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Artikel\Rogatori\"/>
    </mc:Choice>
  </mc:AlternateContent>
  <xr:revisionPtr revIDLastSave="0" documentId="8_{26F95654-16BC-4EFA-AC9A-AFC3B286BB95}" xr6:coauthVersionLast="47" xr6:coauthVersionMax="47" xr10:uidLastSave="{00000000-0000-0000-0000-000000000000}"/>
  <bookViews>
    <workbookView xWindow="1380" yWindow="670" windowWidth="14400" windowHeight="7810" firstSheet="9" activeTab="10" xr2:uid="{00000000-000D-0000-FFFF-FFFF00000000}"/>
  </bookViews>
  <sheets>
    <sheet name="JANUARI 2022" sheetId="1" r:id="rId1"/>
    <sheet name="FEBRUARI 2022" sheetId="2" r:id="rId2"/>
    <sheet name="MARET 2022" sheetId="3" r:id="rId3"/>
    <sheet name="APRIL 2022" sheetId="4" r:id="rId4"/>
    <sheet name="MEI 2022" sheetId="5" r:id="rId5"/>
    <sheet name="JUNI 2022" sheetId="6" r:id="rId6"/>
    <sheet name="JULI 2022" sheetId="7" r:id="rId7"/>
    <sheet name="AGUSTUS 2022" sheetId="8" r:id="rId8"/>
    <sheet name="SEPTEMBER 2022" sheetId="9" r:id="rId9"/>
    <sheet name="OKTOBER 2022" sheetId="10" r:id="rId10"/>
    <sheet name="NOVEMBER 2022" sheetId="11" r:id="rId11"/>
  </sheets>
  <definedNames>
    <definedName name="_xlnm._FilterDatabase" localSheetId="3" hidden="1">'APRIL 2022'!$A$2:$K$63</definedName>
    <definedName name="_xlnm._FilterDatabase" localSheetId="1" hidden="1">'FEBRUARI 2022'!$A$2:$K$97</definedName>
    <definedName name="_xlnm._FilterDatabase" localSheetId="0" hidden="1">'JANUARI 2022'!$A$2:$K$68</definedName>
    <definedName name="_xlnm._FilterDatabase" localSheetId="2" hidden="1">'MARET 2022'!$A$2:$K$137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5" l="1"/>
  <c r="J64" i="4"/>
  <c r="J137" i="3"/>
  <c r="J97" i="2"/>
  <c r="J68" i="1"/>
</calcChain>
</file>

<file path=xl/sharedStrings.xml><?xml version="1.0" encoding="utf-8"?>
<sst xmlns="http://schemas.openxmlformats.org/spreadsheetml/2006/main" count="4831" uniqueCount="1753">
  <si>
    <t>REKAPITULASI KIRIMAN ROGATORY MAHKAMAH AGUNG RI PERIODE JANUARI 2022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</si>
  <si>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</si>
  <si>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</si>
  <si>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</si>
  <si>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</si>
  <si>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</si>
  <si>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</si>
  <si>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</si>
  <si>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</si>
  <si>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</si>
  <si>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</si>
  <si>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</si>
  <si>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PN.DPS</t>
  </si>
  <si>
    <t>469/PDT.G/2021/PN.DPS</t>
  </si>
  <si>
    <t>CC007305143ID</t>
  </si>
  <si>
    <t>FRANCE</t>
  </si>
  <si>
    <t>KEMLU - PERWAKILAN</t>
  </si>
  <si>
    <t>PN.TNG</t>
  </si>
  <si>
    <t>831/PDT.G/2021/PN.TNG</t>
  </si>
  <si>
    <t>CC007305086ID</t>
  </si>
  <si>
    <t>NETHERLANDS</t>
  </si>
  <si>
    <t>PN.DPK</t>
  </si>
  <si>
    <t>24//PDT.G/2021/PN.DPK</t>
  </si>
  <si>
    <t>CC007305072ID</t>
  </si>
  <si>
    <t>PN.JKT.SEL</t>
  </si>
  <si>
    <t>397/PDT.G/1993/PN.JKT.SEL</t>
  </si>
  <si>
    <t>CC007305069ID</t>
  </si>
  <si>
    <t>3578/PDT.G/2021/PA.DPK</t>
  </si>
  <si>
    <t>EE213876803ID</t>
  </si>
  <si>
    <t>MALAYSIA</t>
  </si>
  <si>
    <t>PN.SBY</t>
  </si>
  <si>
    <t>134/PDT.P/2020</t>
  </si>
  <si>
    <t>EE172091689ID</t>
  </si>
  <si>
    <t>CHINA (PEOPLE REP.)</t>
  </si>
  <si>
    <t>PN.JKT.PST</t>
  </si>
  <si>
    <t>59/PDT.EKS-HT/2021</t>
  </si>
  <si>
    <t>EE213876848ID</t>
  </si>
  <si>
    <t>SINGAPORE</t>
  </si>
  <si>
    <t>688/PDT.G/2021/PN.JKT.PST</t>
  </si>
  <si>
    <t>CC007305109ID</t>
  </si>
  <si>
    <t>GERMANY</t>
  </si>
  <si>
    <t>378/PDT.G/2020/PN.JKT.PST</t>
  </si>
  <si>
    <t>CC007305055ID</t>
  </si>
  <si>
    <t>455/PDT.G/2020/PN.JKT.PST</t>
  </si>
  <si>
    <t>EE172091542ID</t>
  </si>
  <si>
    <t>REP. KOREA (SOUTH KOREA)</t>
  </si>
  <si>
    <t>546/PDT.G/2021/PN.JKT.SEL</t>
  </si>
  <si>
    <t>EE213876794ID</t>
  </si>
  <si>
    <t>134/PDT.P/2020/PN.SBY</t>
  </si>
  <si>
    <t>EE172091675ID</t>
  </si>
  <si>
    <t>EE213876834ID</t>
  </si>
  <si>
    <t>PA.SMI</t>
  </si>
  <si>
    <t>591/PDT.G/2021/PA.SMI</t>
  </si>
  <si>
    <t>EE213876825ID</t>
  </si>
  <si>
    <t>PN.BJM</t>
  </si>
  <si>
    <t>39/PDT.G/2021/PN.BJM</t>
  </si>
  <si>
    <t>EE213876817ID</t>
  </si>
  <si>
    <t>EE172091658ID</t>
  </si>
  <si>
    <t>PN.NIAGA.JKT.PST</t>
  </si>
  <si>
    <t>10PK/PDT.SUS-HKI/2021/PN.NIAGA.JKT.PST</t>
  </si>
  <si>
    <t>EE213876777ID</t>
  </si>
  <si>
    <t>TAIWAN</t>
  </si>
  <si>
    <t>377/PDT.G/2021/PN.JKT.PST</t>
  </si>
  <si>
    <t>CC007305130ID</t>
  </si>
  <si>
    <t>THAILAND</t>
  </si>
  <si>
    <t>654/PDT.G/2021/PN.JKT.PST</t>
  </si>
  <si>
    <t>CC007305126ID</t>
  </si>
  <si>
    <t>INDIA</t>
  </si>
  <si>
    <t>PA.MGT</t>
  </si>
  <si>
    <t>955/PDT.G/2021/PA.MGT</t>
  </si>
  <si>
    <t>CC007305112ID</t>
  </si>
  <si>
    <t>BRUNEI DARUSSALAM</t>
  </si>
  <si>
    <t>EE172091539ID</t>
  </si>
  <si>
    <t>HONGKONG</t>
  </si>
  <si>
    <t>TANPA KETERANGAN</t>
  </si>
  <si>
    <t>  22500/HI/12/2021/55</t>
  </si>
  <si>
    <t>MA-KEMLU</t>
  </si>
  <si>
    <t>447/PDT.G/2021/PN.JKT.SEL</t>
  </si>
  <si>
    <t>CC007305506ID</t>
  </si>
  <si>
    <t>GREAT BRITAIN</t>
  </si>
  <si>
    <t>78/PDT.SUS-MEREK/2019/PN.NIAGA.JKT.PST</t>
  </si>
  <si>
    <t>CC007305497ID</t>
  </si>
  <si>
    <t>PA.NGW</t>
  </si>
  <si>
    <t>EE172091644ID</t>
  </si>
  <si>
    <t>PA.JKT.SEL</t>
  </si>
  <si>
    <t>526/PDT.G/2021/PN.JKT.SEL</t>
  </si>
  <si>
    <t>CC007305041ID</t>
  </si>
  <si>
    <t>UNITED ARAB EMIRATES</t>
  </si>
  <si>
    <t>654/PDT.G/2020/PN.JKT.SEL</t>
  </si>
  <si>
    <t>CC007305024ID</t>
  </si>
  <si>
    <t>UNITED STATE</t>
  </si>
  <si>
    <t>1526/PDT.G/2021/PN.JKT.SEL</t>
  </si>
  <si>
    <t>CC007305038ID</t>
  </si>
  <si>
    <t>1008/PDT.G/2021/PN.JKT.SEL</t>
  </si>
  <si>
    <t>EE172091635ID</t>
  </si>
  <si>
    <t>PTA.JK</t>
  </si>
  <si>
    <t>4350/PDT.G/2020/PA.JS JO 198 PDT.G/2021</t>
  </si>
  <si>
    <t>CC007305015ID</t>
  </si>
  <si>
    <t>AUSTRALIA</t>
  </si>
  <si>
    <t>PN SEMARANG</t>
  </si>
  <si>
    <t>  W12-U1/104/PDT/04.01/12/2021</t>
  </si>
  <si>
    <t>PN DENPASAR</t>
  </si>
  <si>
    <t>  W24.U1/9109/HK.02/11/2021</t>
  </si>
  <si>
    <t>UNITED KINGDOM</t>
  </si>
  <si>
    <t>PA TIGARAKSA</t>
  </si>
  <si>
    <t>  W27-A5/6585/HK.05/12/2021</t>
  </si>
  <si>
    <t>  W24.U1/9108/HK.02/11/2021</t>
  </si>
  <si>
    <t>KOREA SELATAN</t>
  </si>
  <si>
    <t>PA TULUNGAGUNG</t>
  </si>
  <si>
    <t>  W13-A11/5108/HK.05/11/2021</t>
  </si>
  <si>
    <t>R.O.C</t>
  </si>
  <si>
    <t>PN SURABAYA</t>
  </si>
  <si>
    <t>  W14.U1/20080/HK.02/11/2021</t>
  </si>
  <si>
    <t>AMERIKA SERIKAT</t>
  </si>
  <si>
    <t>  W24.U1/9641/HK.02/12/2021</t>
  </si>
  <si>
    <t>NEW ZEALAND</t>
  </si>
  <si>
    <t>PA BANJARBARU</t>
  </si>
  <si>
    <t>  W15-A12/2391/HK.05/11/2021</t>
  </si>
  <si>
    <t>  W14.U1/20468/HK.02/12/2021</t>
  </si>
  <si>
    <t>CHINA</t>
  </si>
  <si>
    <t>PN PAITI</t>
  </si>
  <si>
    <t>  W12.U10/2772/PDT.04.01/12/2021</t>
  </si>
  <si>
    <t>PA PURBALINGGA</t>
  </si>
  <si>
    <t>  W11-A.23/2645/HK.05/12/2021</t>
  </si>
  <si>
    <t>JERMAN</t>
  </si>
  <si>
    <t>PA.PBG</t>
  </si>
  <si>
    <t>1001/PDT.G/2021/PA.PBG</t>
  </si>
  <si>
    <t>CC007305262ID</t>
  </si>
  <si>
    <t>1186/PDT.G/2020/PN.DPS</t>
  </si>
  <si>
    <t>CC007305259ID</t>
  </si>
  <si>
    <t>1119/PDT.G/2021/PN.DPS</t>
  </si>
  <si>
    <t>CC007305280ID</t>
  </si>
  <si>
    <t>PA.TGRS</t>
  </si>
  <si>
    <t>12/PDT.EKS-G/2021/PA.TGRS</t>
  </si>
  <si>
    <t>CC007305276ID</t>
  </si>
  <si>
    <t>1104/PDT.G/2021/PN.SBY</t>
  </si>
  <si>
    <t>EE172091661ID</t>
  </si>
  <si>
    <t>  00668/HI/01/2022/55</t>
  </si>
  <si>
    <t>KEMLU-MA</t>
  </si>
  <si>
    <t>00510.HI.01.2022.55</t>
  </si>
  <si>
    <t>P2201140051764</t>
  </si>
  <si>
    <t>00378/HI/01/2022/55</t>
  </si>
  <si>
    <t>P2201140050920</t>
  </si>
  <si>
    <t>  00795/HI/01/2022/55</t>
  </si>
  <si>
    <t>PA JAKARTA PUSAT</t>
  </si>
  <si>
    <t>W9-A1/6321/HK.05/12/2021</t>
  </si>
  <si>
    <t>P2201260109604</t>
  </si>
  <si>
    <t>KANADA</t>
  </si>
  <si>
    <t xml:space="preserve">W9-A1/6320/HK.05/12/2021 </t>
  </si>
  <si>
    <t>P2201260109306</t>
  </si>
  <si>
    <t>PA JAKARTA TIMUR</t>
  </si>
  <si>
    <t xml:space="preserve">W9-A3/7117/HK.05/12/2021 </t>
  </si>
  <si>
    <t>P2201260108913</t>
  </si>
  <si>
    <t>PN JAKARTA PUSAT</t>
  </si>
  <si>
    <t xml:space="preserve">W10.U1/9843/120.2019.EKS/HT.02.12.2021.03 </t>
  </si>
  <si>
    <t>P2201260108258</t>
  </si>
  <si>
    <t>SYECHELLES</t>
  </si>
  <si>
    <t xml:space="preserve">W9-A3/7301/HK.05/12/2021 </t>
  </si>
  <si>
    <t>P2201260107629</t>
  </si>
  <si>
    <t>PA JAKARTA SELATAN</t>
  </si>
  <si>
    <t xml:space="preserve">W9-A4/6579/HK.05/12/2021 </t>
  </si>
  <si>
    <t>P2201260107189</t>
  </si>
  <si>
    <t>MESIR</t>
  </si>
  <si>
    <t>W9-A4/6028/HK.05/11/2021</t>
  </si>
  <si>
    <t>P2201260106828</t>
  </si>
  <si>
    <t>JEPANG</t>
  </si>
  <si>
    <t xml:space="preserve">W9-A4/6027/HK.05/11/2021 </t>
  </si>
  <si>
    <t>P2201260106538</t>
  </si>
  <si>
    <t xml:space="preserve">W9-A4/434/HK.05/1/2022 </t>
  </si>
  <si>
    <t>P2201260106034</t>
  </si>
  <si>
    <t>KROASIA</t>
  </si>
  <si>
    <t xml:space="preserve">W9-A4/6851/HK.05/12/2021 </t>
  </si>
  <si>
    <t>P2201260105436</t>
  </si>
  <si>
    <t xml:space="preserve">W9-A4/268/HK.05/1/2022 </t>
  </si>
  <si>
    <t>P2201260104958</t>
  </si>
  <si>
    <t xml:space="preserve">W9-A4/6722/HK.05/12/2021 </t>
  </si>
  <si>
    <t>P2201260104232</t>
  </si>
  <si>
    <t>W.10.U3/2268/HK.02/9/2021.</t>
  </si>
  <si>
    <t>P2201260103688</t>
  </si>
  <si>
    <t>BELANDA</t>
  </si>
  <si>
    <t>  W14.U1/12859/HK.02/10/2021</t>
  </si>
  <si>
    <t>  W10.U1/8023/HT.02/X/2</t>
  </si>
  <si>
    <t>TOTAL</t>
  </si>
  <si>
    <t>REKAPITULASI KIRIMAN ROGATORY MAHKAMAH AGUNG RI PERIODE FEBRUARI 2022</t>
  </si>
  <si>
    <t>PN MUNGKID</t>
  </si>
  <si>
    <t>  W12-U35/3386/HK.00.02/12/2021PN MUNGKID</t>
  </si>
  <si>
    <t>SINGAPURA</t>
  </si>
  <si>
    <t>  W24-U1/9643/HK.02/12/2021PN DENPASAR</t>
  </si>
  <si>
    <t>  W12-U1/104/PDT.04.01/12/2021PN SEMARANG</t>
  </si>
  <si>
    <t>  W24-U1/9644/HK.02/12/2021PN DENPASAR</t>
  </si>
  <si>
    <t>PN TANGERANG</t>
  </si>
  <si>
    <t>  W29-U4/11742/HT.04.04/12/2021PN TANGERANG</t>
  </si>
  <si>
    <t>AUSTRIA</t>
  </si>
  <si>
    <t>PN BANDUNG</t>
  </si>
  <si>
    <t>  W11-U1/37/HK.02/1/2021PN BANDUNG</t>
  </si>
  <si>
    <t>PA NGAMPRAH</t>
  </si>
  <si>
    <t>  W10-A26/3887/HK.50/XII/2021PA NGAMPRAH</t>
  </si>
  <si>
    <t>  W.27-A5/6586/HK.05/12/2021PA TIGARAKSA</t>
  </si>
  <si>
    <t>  W29-U4/10115/HT.04.04/XI/2021 PN TANGERANG</t>
  </si>
  <si>
    <t>KOREA</t>
  </si>
  <si>
    <t>  W10-U1/6926/HT.02/IX/2021/03 DWI SINGAPURA</t>
  </si>
  <si>
    <t>  W10-U1/6927/HT.02/IX/2021/03 DWI SINGAPURA</t>
  </si>
  <si>
    <t>  W10-U1/6928/HT.02/IX/2021/03 DWI SINGAPURA</t>
  </si>
  <si>
    <t>  W10-U1/6929/HT.02/IX/2021/03 DWI SINGAPURA</t>
  </si>
  <si>
    <t>  W10-U1.6524.HT.03.XI.2021.03.PK.IY.KOREA SELATAN</t>
  </si>
  <si>
    <t>  W10-U1.6817.HT.03.XII.2021.03.MH.PHILIPPINES</t>
  </si>
  <si>
    <t>PHILIPPINES</t>
  </si>
  <si>
    <t>PA.JS</t>
  </si>
  <si>
    <t xml:space="preserve">1719.PDT.G.2021 </t>
  </si>
  <si>
    <t>EE172091627ID</t>
  </si>
  <si>
    <t>KEMLU-PERWAKILAN</t>
  </si>
  <si>
    <t xml:space="preserve">1665.PDT.G.2021 </t>
  </si>
  <si>
    <t>EE172091613ID</t>
  </si>
  <si>
    <t>PA.JP</t>
  </si>
  <si>
    <t xml:space="preserve">850.PDT.G.2021 </t>
  </si>
  <si>
    <t>EE172091600ID</t>
  </si>
  <si>
    <t xml:space="preserve">4462.PDT.G.2021 </t>
  </si>
  <si>
    <t>EE172091595ID</t>
  </si>
  <si>
    <t>PA.JT</t>
  </si>
  <si>
    <t xml:space="preserve">3180.PDT.G.2021 </t>
  </si>
  <si>
    <t>CC007305214ID</t>
  </si>
  <si>
    <t xml:space="preserve">4350.PDT.G.2020 </t>
  </si>
  <si>
    <t>CC007305245ID</t>
  </si>
  <si>
    <t>CC007305231ID</t>
  </si>
  <si>
    <t xml:space="preserve">206.PDT.G.2022 </t>
  </si>
  <si>
    <t>CC007305228ID</t>
  </si>
  <si>
    <t>CROATIA</t>
  </si>
  <si>
    <t>5501.PDT.G.2021</t>
  </si>
  <si>
    <t>CC007305191ID</t>
  </si>
  <si>
    <t xml:space="preserve">1841.PDT.G.2021 </t>
  </si>
  <si>
    <t>CC007305205ID</t>
  </si>
  <si>
    <t>EGYPT</t>
  </si>
  <si>
    <t>120.2019.EKS</t>
  </si>
  <si>
    <t>CC007305174ID</t>
  </si>
  <si>
    <t>MADAGASCAR</t>
  </si>
  <si>
    <t>397.PDT.G.1993</t>
  </si>
  <si>
    <t>CC007305188ID</t>
  </si>
  <si>
    <t xml:space="preserve">1787.PDT.G.2021 </t>
  </si>
  <si>
    <t>CC007305157ID</t>
  </si>
  <si>
    <t>CANADA</t>
  </si>
  <si>
    <t>PN JAKARTA SELATAN</t>
  </si>
  <si>
    <t>  W10.03/10416/HK.02/12/2021</t>
  </si>
  <si>
    <t>  W10.U3/10042/HK.02/12/2021</t>
  </si>
  <si>
    <t>  W10.UI.6976.HT.02.XII.2021.03.</t>
  </si>
  <si>
    <t>  W10.U3/3592/HK.02/12/2021I.2021.</t>
  </si>
  <si>
    <t>  W10.U3/3693/HK.02/12/2021.(JSP.24)</t>
  </si>
  <si>
    <t>  W10.U3/9866/HK.02/12/2021.</t>
  </si>
  <si>
    <t>  W10.U3/11968/HK.02/11/2019.</t>
  </si>
  <si>
    <t>  W10.U3/11969/HK.02/11/2019.</t>
  </si>
  <si>
    <t xml:space="preserve">  W10.U3/2904/HK.02/11/2019 </t>
  </si>
  <si>
    <t>311/PDT.G/2019/PN.JKT.PST</t>
  </si>
  <si>
    <t>EE197039614ID</t>
  </si>
  <si>
    <t>EE172091220ID</t>
  </si>
  <si>
    <t>EE172091202ID</t>
  </si>
  <si>
    <t>PN.MKD</t>
  </si>
  <si>
    <t>68/PDT.G/2020/PN.MKD</t>
  </si>
  <si>
    <t>EE172091193ID</t>
  </si>
  <si>
    <t>EE172091587ID</t>
  </si>
  <si>
    <t>332/PDT.G/2020/PN.TNG</t>
  </si>
  <si>
    <t>EE172091573ID</t>
  </si>
  <si>
    <t>PN.NPH</t>
  </si>
  <si>
    <t>3521/PDT.G/2021/PN.NPH</t>
  </si>
  <si>
    <t>EE172091556ID</t>
  </si>
  <si>
    <t>11PK/PDT.SUS-HKI/2021</t>
  </si>
  <si>
    <t>EE172091560ID</t>
  </si>
  <si>
    <t>PN.SMG</t>
  </si>
  <si>
    <t>382/PDT.G/2020/PN.SMG</t>
  </si>
  <si>
    <t>EE172091216ID</t>
  </si>
  <si>
    <t>PN.BDG</t>
  </si>
  <si>
    <t>348/PDT.G/2021/PN.BDG</t>
  </si>
  <si>
    <t>CC007305165ID</t>
  </si>
  <si>
    <t>81/PDT.SUS-MEREK/2021/PN.NIAGA.JKT.PST</t>
  </si>
  <si>
    <t>CC007305470ID</t>
  </si>
  <si>
    <t>PN.TGR</t>
  </si>
  <si>
    <t>12/PDT EKS-G/2021/PA.TGRS</t>
  </si>
  <si>
    <t>CC007305483ID</t>
  </si>
  <si>
    <t>  01267/HI/02/2022/55</t>
  </si>
  <si>
    <t>PN TASIKMALAYA</t>
  </si>
  <si>
    <t>  W11.U9/1655/HK.02/XII/2021</t>
  </si>
  <si>
    <t>  W11.U9/1654/HK.02/XII/2021</t>
  </si>
  <si>
    <t>  W3-A4.U9/2669/HK.02/XII/2021</t>
  </si>
  <si>
    <t>PA BOJONEGORO</t>
  </si>
  <si>
    <t>  W13.A5/3894/HK.05/12/2021</t>
  </si>
  <si>
    <t>PA DEMAK</t>
  </si>
  <si>
    <t>  W11.A1/2458/HK.05/X/2021</t>
  </si>
  <si>
    <t>PA PADANG</t>
  </si>
  <si>
    <t>  W3.A1/287/HK.05/I/2022</t>
  </si>
  <si>
    <t>PA BLITAR</t>
  </si>
  <si>
    <t>  W13.A10/5241/HK.05/12/2021</t>
  </si>
  <si>
    <t>PA SIDOARJO</t>
  </si>
  <si>
    <t>  W13.A16/4280/HK.05/11/2021</t>
  </si>
  <si>
    <t>  W10.U3/3591/HK.02/12/2021. (JSP.24)</t>
  </si>
  <si>
    <t>558/PDT.G/2021/PN.JKT.SEL</t>
  </si>
  <si>
    <t>EE172091264ID</t>
  </si>
  <si>
    <t>312/PDT.G/2013/PN.JKT.SEL</t>
  </si>
  <si>
    <t>EE172091247ID</t>
  </si>
  <si>
    <t>447/PDT.P/2021/PN.JKT.SEL</t>
  </si>
  <si>
    <t>EE172091281ID</t>
  </si>
  <si>
    <t>EE172091233ID</t>
  </si>
  <si>
    <t>PA.SDA</t>
  </si>
  <si>
    <t>44064/PDT.G/2021/PA.SDA</t>
  </si>
  <si>
    <t>EE172091255ID</t>
  </si>
  <si>
    <t>31/PDT.G/2011/PN.JKT.SEL</t>
  </si>
  <si>
    <t>CC007306118ID</t>
  </si>
  <si>
    <t>557/PDT.G/2021/PN.JKT.SEL</t>
  </si>
  <si>
    <t>CC007306081ID</t>
  </si>
  <si>
    <t>44/PDT.SUS-MEREK/2021/PN.JKT.PST</t>
  </si>
  <si>
    <t>CC007306078ID</t>
  </si>
  <si>
    <t>CC007306016ID</t>
  </si>
  <si>
    <t>1110/PDT.G/2021/PN.JKT.SEL</t>
  </si>
  <si>
    <t>CC007306047ID</t>
  </si>
  <si>
    <t>PA.BJN</t>
  </si>
  <si>
    <t>2620/PDT.G/2021/PA.BJN</t>
  </si>
  <si>
    <t>CC007306020ID</t>
  </si>
  <si>
    <t>PN.TSM</t>
  </si>
  <si>
    <t>426/PDT/2021/PT BDG JO.40/PD.G/2020/PN.TSM</t>
  </si>
  <si>
    <t>CC007306064ID</t>
  </si>
  <si>
    <t>CC007306055ID</t>
  </si>
  <si>
    <t>PA.PDG</t>
  </si>
  <si>
    <t>28/PDT.G/2022/PA.PDG</t>
  </si>
  <si>
    <t>CC007306033ID</t>
  </si>
  <si>
    <t>  01281/HI/02/2022/55</t>
  </si>
  <si>
    <t>  W10-U1/457/HT.02/I/2022/04/LSI</t>
  </si>
  <si>
    <t>  W10-U1/9696/HT.02/XII.2021.03.INA</t>
  </si>
  <si>
    <t>  W9-A1/343/HK.05/1/2022</t>
  </si>
  <si>
    <t>  W9-A2/5556/HK.05/12/2021</t>
  </si>
  <si>
    <t>INGGRIS</t>
  </si>
  <si>
    <t>  W10.U3/3283/HK.02/XI/2021.54</t>
  </si>
  <si>
    <t>  W10.U3/3280/HK.02/XI/2021.54</t>
  </si>
  <si>
    <t>  W10.U3/3294/HK.02/X/2021.54</t>
  </si>
  <si>
    <t>  W10.U3/263/HK.02/01/2022.55</t>
  </si>
  <si>
    <t>CAYMAN ISLAND</t>
  </si>
  <si>
    <t>  W10.U3/2906/HK.02/10/2021</t>
  </si>
  <si>
    <t>SEYCHELLES</t>
  </si>
  <si>
    <t>  W9-A3/202/HK.05/1/2022</t>
  </si>
  <si>
    <t>  W10-U4/496/HK.02/1/2022</t>
  </si>
  <si>
    <t>  W10-U4/497/HK.02/1/2022</t>
  </si>
  <si>
    <t>  W10-U3/693/HK.02/01/2022</t>
  </si>
  <si>
    <t>  W10.U1.9287.HT.02.XII.2021.03.IN</t>
  </si>
  <si>
    <t>  W10.U1/9348/HT.02/XII/2021.IRN</t>
  </si>
  <si>
    <t>  W10.U1.801.HT.02.I.2022.03.IN</t>
  </si>
  <si>
    <t>  W9.A1/5652/HK.05/11/2021</t>
  </si>
  <si>
    <t>  W9.A1/773/HK.05/11/2021</t>
  </si>
  <si>
    <t>REKAPITULASI KIRIMAN ROGATORY MAHKAMAH AGUNG RI PERIODE MARET 2022</t>
  </si>
  <si>
    <t>  W12.U1/960/PDT.DEL/047/01/12/2021PN SEMARANG SINGAPURA</t>
  </si>
  <si>
    <t>PN BATAM</t>
  </si>
  <si>
    <t>  W4.U8/4137/HK.02.04.02/11/2021PN BATAM SINGAPURA</t>
  </si>
  <si>
    <t>  W4.U8/4136/HK.02.04.02/11/2021PN BATAM SINGAPURA</t>
  </si>
  <si>
    <t>  W12.U1/948/PDT.DEL.04.01/12/2021PN SEMARANG SINGAPURA</t>
  </si>
  <si>
    <t>  W12.U1/955/PDT.DEL.04.01/12/2021PN SEMARANG SINGAPURA</t>
  </si>
  <si>
    <t>  W12.U1/959/PDT.DEL/047/01/12/2021PN SEMARANG SINGAPURA</t>
  </si>
  <si>
    <t>  W12.U1/958/PDT.DEL/047/01/12/2021PN SEMARANG SINGAPURA</t>
  </si>
  <si>
    <t>  W12.U1/961/PDT.DEL/047/01/12/2021PN SEMARANG SINGAPURA</t>
  </si>
  <si>
    <t>PA SURAKARTA</t>
  </si>
  <si>
    <t>  W11-A31/489/HK.05/1/2022 PA SURAKARTA MALAYSIA</t>
  </si>
  <si>
    <t>  W24.U1/9346/HK.02/11/2021 PN DENPASAR JEPANG</t>
  </si>
  <si>
    <t>PN JAKARTASELATAN</t>
  </si>
  <si>
    <t>  W10.U2/994/HK.02/2/2022 MALAYSIA</t>
  </si>
  <si>
    <t>PN JAKARTAPUSAT</t>
  </si>
  <si>
    <t>  W9.A4/951/HK.05/2/2022 KANADA</t>
  </si>
  <si>
    <t>  W9-A4/950/HK.05/2/2022 PORTUGAL</t>
  </si>
  <si>
    <t>  W10.U3/3107/HK.02/11/2021(JSP-75) MALAYSIA</t>
  </si>
  <si>
    <t>  W10.U3/3106/HK.02/11/2021(JSP-75) MALAYSIA</t>
  </si>
  <si>
    <t>  W10.U3/3105/HK.02/11/2021(JSP-75) MALAYSIA</t>
  </si>
  <si>
    <t>  W10.U3/1119/HK.02/1/2022-50 AUSTRIA</t>
  </si>
  <si>
    <t>  W10.U1/950/HT.02/II/2022.03.INA INGGRIS0 AUSTRIA</t>
  </si>
  <si>
    <t>  W10.U1/949/HT.02/II/2022.03.INA PN JKP THAILAND</t>
  </si>
  <si>
    <t>  W10.U1/948/HT.02/II/2022.03.INA PN JKP THAILAND</t>
  </si>
  <si>
    <t>  W10.U1/947/HT.02/II/2022.03.INA PN JKP THAILAND</t>
  </si>
  <si>
    <t>  W10.U1/952/HT.02/II/2022.03.INA PN JKP THAILAND</t>
  </si>
  <si>
    <t>  W10.U1/951/HT.02/II/2022.03.INA PN JKP THAILAND</t>
  </si>
  <si>
    <t>PORTUGAL</t>
  </si>
  <si>
    <t>322/PDT.G/2021/PN.JKT.PST</t>
  </si>
  <si>
    <t>EE172091278ID</t>
  </si>
  <si>
    <t>109/PDT.G/2021/PN.JKT.PST</t>
  </si>
  <si>
    <t>EE172091318ID</t>
  </si>
  <si>
    <t>544/PDT.G/2021/PN.JKT.PST</t>
  </si>
  <si>
    <t>EE172091304ID</t>
  </si>
  <si>
    <t>PN.JKT.UTR</t>
  </si>
  <si>
    <t>764/PDT.G/2021/PN.JKT.UTR</t>
  </si>
  <si>
    <t>EE172091295ID</t>
  </si>
  <si>
    <t>EE197039645ID</t>
  </si>
  <si>
    <t>1003/PDT.G/2021/PA.JP</t>
  </si>
  <si>
    <t>CC007305421ID</t>
  </si>
  <si>
    <t>190/PDT.G/2022</t>
  </si>
  <si>
    <t>CC007305418ID</t>
  </si>
  <si>
    <t>CC007305449ID</t>
  </si>
  <si>
    <t>37/PDT.G/2022/PA.JP</t>
  </si>
  <si>
    <t>CC007305435ID</t>
  </si>
  <si>
    <t>448/PDT.G/2021/PN.JKT.SEL</t>
  </si>
  <si>
    <t>CC007306104ID</t>
  </si>
  <si>
    <t>611/PDT.P/2021/PN.JKT.SEL</t>
  </si>
  <si>
    <t>CC007306095ID</t>
  </si>
  <si>
    <t>79/PDT.G/2022/PA.JT</t>
  </si>
  <si>
    <t>CC007305466ID</t>
  </si>
  <si>
    <t>PA.JB</t>
  </si>
  <si>
    <t>2486/PDT.G/2021</t>
  </si>
  <si>
    <t>CC007305452ID</t>
  </si>
  <si>
    <t>  0138/HI/02/2022/55</t>
  </si>
  <si>
    <t>  01288/HI/02/2022/55</t>
  </si>
  <si>
    <t>  W9-A4/949/HK.05/2/2022 ~ AMERIKA SERIKAT</t>
  </si>
  <si>
    <t>  W10-U3/1546/HK.02/02/2022-(49) ~ BELANDA</t>
  </si>
  <si>
    <t>PA SURABAYA</t>
  </si>
  <si>
    <t>  W13.A1/902/HK.05/1/2022 ~ BELANDA</t>
  </si>
  <si>
    <t>  W10.U1/PDT/99/II/2022.03.AGS ~ HUNGARIA</t>
  </si>
  <si>
    <t>HUNGARIA</t>
  </si>
  <si>
    <t>  W10.U1.270.HT.03.I.2022.03.PK.IY ~ GERMANY</t>
  </si>
  <si>
    <t>  W10.U1/PDT/100/II/2022.03.AGS ~ LIECHTENSTEIN</t>
  </si>
  <si>
    <t>LIECHTENSTEIN</t>
  </si>
  <si>
    <t>  W29.U4/540/HT.04.04/02/2022 ~ SINGAPURA</t>
  </si>
  <si>
    <t>PN CIKARANG</t>
  </si>
  <si>
    <t>  W11.U23/4954/HK.02/XII/2021 ~ AMERIKA SERIKAT</t>
  </si>
  <si>
    <t>  W10.U1.1307.HT.02.II.2022.03.IN ~ CHINA</t>
  </si>
  <si>
    <t>  W4.UB/465/HK.02.04.05/I/2022 ~ SINGAPURA</t>
  </si>
  <si>
    <t>PA PONTIANAK</t>
  </si>
  <si>
    <t>  W14-A1/0332/HK.05/I/2022 ~ MALAYSIA</t>
  </si>
  <si>
    <t>  W4.U8/311/HK.02.04.05/I/2022 ~ SINGAPURA</t>
  </si>
  <si>
    <t>PA BAWEAN</t>
  </si>
  <si>
    <t>  W13-A35/207/HK.05/I/2022 ~ MALAYSIA</t>
  </si>
  <si>
    <t>  W11.U23/4955/HK.02/XII/2021 ~ AMERIKA SERIKAT</t>
  </si>
  <si>
    <t>  W24.U1/913/HK.02/1/2021 ~ SINGAPURA</t>
  </si>
  <si>
    <t>  W12.U1-21/PDT.DEL.04.01/1/2022 ~ PN SEMARANG</t>
  </si>
  <si>
    <t>  W12.U1-20/PDT.DEL.04.01/1/2022 ~ SINGAPURA</t>
  </si>
  <si>
    <t>  W11.U23/4953/HK.02/XII/2021.SE ~ AMERIKA SERIKAT</t>
  </si>
  <si>
    <t>  W13-A35/206/HK.05/1/2022 ~ MALAYSIA</t>
  </si>
  <si>
    <t>  W12.U1/980/PDT.DEL/04.01/12/2021 ~ SINGAPURA</t>
  </si>
  <si>
    <t>PN CIBINONG</t>
  </si>
  <si>
    <t>  W.10.U1/831/HT.02/II/2022 ~ LUXEMBOURGH</t>
  </si>
  <si>
    <t>LUEXEMBOURGH</t>
  </si>
  <si>
    <t>  W12.U1/974/PDT.DEL/04.01/12/2021 ~ SINGAPURA</t>
  </si>
  <si>
    <t>  W12.U1/975/PDT.DEL/04.01/12/2021 ~ SINGAPURA</t>
  </si>
  <si>
    <t>  W12.U1/978/PDT.DEL/04.01/12/2021 ~ SINGAPURA</t>
  </si>
  <si>
    <t>PA KENDAL</t>
  </si>
  <si>
    <t>  W11.A7/0001/HK.05/I/2022 ~ MALAYSIA</t>
  </si>
  <si>
    <t>  W4.U8/466/HK.02.04.05/I/2022 ~ VIETNAM</t>
  </si>
  <si>
    <t>VIETNAM</t>
  </si>
  <si>
    <t>  W12.U1/977/PDT.DEL/04.01/12/2021 ~ SINGAPURA</t>
  </si>
  <si>
    <t>  W12.U1/979/PDT.DEL/04.01/12/2021 ~ SINGAPURA</t>
  </si>
  <si>
    <t>  W12.U1/976/PDT.DEL/04.01/12/2021 ~ SINGAPURA</t>
  </si>
  <si>
    <t>  W12.U1/981/PDT.DEL/04.01/12/2021 ~ SINGAPURA</t>
  </si>
  <si>
    <t>  01961/HI/03/2022/55</t>
  </si>
  <si>
    <t>PN.JKT.BRT</t>
  </si>
  <si>
    <t>873/PDT.G/2020/PN.JKT.BRT</t>
  </si>
  <si>
    <t>EE172091352ID</t>
  </si>
  <si>
    <t>284/PDT.G/2020/PN/SMG</t>
  </si>
  <si>
    <t>EE172091410ID</t>
  </si>
  <si>
    <t>EE172091423ID</t>
  </si>
  <si>
    <t>PN.BTM</t>
  </si>
  <si>
    <t>228/PDT.G/2020/PN.BTM</t>
  </si>
  <si>
    <t>EE172091397ID</t>
  </si>
  <si>
    <t>EE172091406ID</t>
  </si>
  <si>
    <t>400/PDT.G/2020/PN.SMG</t>
  </si>
  <si>
    <t>EE172091437ID</t>
  </si>
  <si>
    <t>EE172091445ID</t>
  </si>
  <si>
    <t>EE172091454ID</t>
  </si>
  <si>
    <t>EE172091468ID</t>
  </si>
  <si>
    <t>PA.SKA</t>
  </si>
  <si>
    <t>5/PDT.G/2022/PA.SKA</t>
  </si>
  <si>
    <t>EE172091366ID</t>
  </si>
  <si>
    <t>53/PDT.G/2022/PN.JKT.PST</t>
  </si>
  <si>
    <t>CC007306183ID</t>
  </si>
  <si>
    <t>505/PDT.G/22022/PA.JS</t>
  </si>
  <si>
    <t>CC007306170ID</t>
  </si>
  <si>
    <t>1001/PDT.G/2020/PN.JKT.SEL</t>
  </si>
  <si>
    <t>CC007306166ID</t>
  </si>
  <si>
    <t>541/PDT.G/2022/PA.JS</t>
  </si>
  <si>
    <t>CC007306121ID</t>
  </si>
  <si>
    <t>CC007306152ID</t>
  </si>
  <si>
    <t>CC007306206ID</t>
  </si>
  <si>
    <t>CC007306197ID</t>
  </si>
  <si>
    <t>CC007306135ID</t>
  </si>
  <si>
    <t>CC007306149ID</t>
  </si>
  <si>
    <t>  02156 S/D02206/HI/03/2022/55</t>
  </si>
  <si>
    <t>  02499 S/D 02402/HI/03/2022/55</t>
  </si>
  <si>
    <t>PA.BWN</t>
  </si>
  <si>
    <t>13/PDT.G/2022/PA.BWN</t>
  </si>
  <si>
    <t>EE186661519ID</t>
  </si>
  <si>
    <t>EE186661536ID</t>
  </si>
  <si>
    <t>PA.PTK</t>
  </si>
  <si>
    <t>327/PDT.G/2021/PA.PTK</t>
  </si>
  <si>
    <t>EE186661540ID</t>
  </si>
  <si>
    <t>PA.KDL</t>
  </si>
  <si>
    <t>2342/PDT.G/2021/PA.KDL</t>
  </si>
  <si>
    <t>EE186661522ID</t>
  </si>
  <si>
    <t>408/PDT.G/2020/PN.SMG</t>
  </si>
  <si>
    <t>EE186661394ID</t>
  </si>
  <si>
    <t>77/PDT.G/2021/PN.BTM</t>
  </si>
  <si>
    <t>EE186661403ID</t>
  </si>
  <si>
    <t>165/PDT.G/2021/PN.TNG</t>
  </si>
  <si>
    <t>EE186661451ID</t>
  </si>
  <si>
    <t>EE186661465ID</t>
  </si>
  <si>
    <t>EE186661496ID</t>
  </si>
  <si>
    <t>EE186661448ID</t>
  </si>
  <si>
    <t>EE186661434ID</t>
  </si>
  <si>
    <t>200 PDT/2021/PT.DPS JO 469/PDT.G/2021</t>
  </si>
  <si>
    <t>EE186661505ID</t>
  </si>
  <si>
    <t>148/PDT.G/2015/PN.BTM</t>
  </si>
  <si>
    <t>EE186661479ID</t>
  </si>
  <si>
    <t>EE186661482ID</t>
  </si>
  <si>
    <t>EE186620179ID</t>
  </si>
  <si>
    <t>EE186620182ID</t>
  </si>
  <si>
    <t>96/PDT.G/2022/PN.JKT.SEL</t>
  </si>
  <si>
    <t>CC007306285ID</t>
  </si>
  <si>
    <t>499/PDT.G/2022/PA.JS</t>
  </si>
  <si>
    <t>CC007306271ID</t>
  </si>
  <si>
    <t>64/PDT.G/2022/PN.JKT.PST</t>
  </si>
  <si>
    <t>CC007306308ID</t>
  </si>
  <si>
    <t>SWITZERLAND</t>
  </si>
  <si>
    <t>263/PDT.G/2021/PN.TNG</t>
  </si>
  <si>
    <t>CC007306299ID</t>
  </si>
  <si>
    <t>CC007306311ID</t>
  </si>
  <si>
    <t>HUNGARY (REP)</t>
  </si>
  <si>
    <t>PN.DENPASAR</t>
  </si>
  <si>
    <t>  W.24.UI/912/HK.03/1/2021</t>
  </si>
  <si>
    <t>MONACO</t>
  </si>
  <si>
    <t>  W10.UI/1348/HT.02/II/2022/DKW SINGAPURA</t>
  </si>
  <si>
    <t>  W10.UI/1347/HT.02/II/2022/DKW AMERIKA SERIKAT</t>
  </si>
  <si>
    <t>  W10.U3/1846/HK.02/2/2022/-49 BELANDA</t>
  </si>
  <si>
    <t>PN JAKARTA TIMUR</t>
  </si>
  <si>
    <t>  W10.U5/1443/HK.02/2/2022 SINGAPURA</t>
  </si>
  <si>
    <t>  W10.U1/1734/HT.02/III/2022/04/LSI AS</t>
  </si>
  <si>
    <t>  W10.U1/6936/HT.03.XII.2021.03.IY KOREA SELTAN</t>
  </si>
  <si>
    <t>  W11-U20/810/HK.02/II/2022 LUXEMBOURH</t>
  </si>
  <si>
    <t>  W.10U1/830/HT.02/II/2022 LUXEMBOURH</t>
  </si>
  <si>
    <t>PA LUBUKLINGGAU</t>
  </si>
  <si>
    <t>  W6-A6/382/HK.05/II/2022 BOSNIA HER ZEGOVINA</t>
  </si>
  <si>
    <t>BOSNIA HER ZEGOVINA</t>
  </si>
  <si>
    <t>PA BOYOLALI</t>
  </si>
  <si>
    <t>  W11-A25/496/HK.05/II/2022 SINGAPURA</t>
  </si>
  <si>
    <t>  W10.U1/1233/HT.02/II/2022.03.INA ~ SINGAPURA</t>
  </si>
  <si>
    <t>  W10.U1.734.HT.03.II.2022.03.DN ~ SINGAPURA</t>
  </si>
  <si>
    <t>  W10.U1/1440/HT.02/II/2022.03.HRY ~ CHINA</t>
  </si>
  <si>
    <t>  W10.U1/1234/HT.02/II/2022.03.INA ~ SINGAPURA</t>
  </si>
  <si>
    <t>  W10.U1/2079/HT.02.III.2022.03.DHW~MALAYSIA</t>
  </si>
  <si>
    <t>  W10.U1/2078/HT.02.III.2022.03DHW~MALAYSIA</t>
  </si>
  <si>
    <t>  W10.U3/2580/HK.02/3/2022-(55)~CAYMAN ISLANDS</t>
  </si>
  <si>
    <t>CAYMAN ISLANDS</t>
  </si>
  <si>
    <t>  W10.U3/2579/HK.02/3/2022-(55)~SINGAPURA</t>
  </si>
  <si>
    <t>  W10.U1/6535/HT.02/VIII/2021/CAW~SINGAPURA</t>
  </si>
  <si>
    <t>  W10.U1/2079/HT.02.III.2022.03.DHW~BELANDA</t>
  </si>
  <si>
    <t>  W10.U3/2422/HK.02/3.2022~SINGAPURA</t>
  </si>
  <si>
    <t>REKAPITULASI KIRIMAN ROGATORY MAHKAMAH AGUNG RI PERIODE APRIL 2022</t>
  </si>
  <si>
    <t>PA.SBY</t>
  </si>
  <si>
    <t>0363.PDT.G.2022 EMBASSY OF THE</t>
  </si>
  <si>
    <t>CC007306223ID</t>
  </si>
  <si>
    <t>CC007306210ID</t>
  </si>
  <si>
    <t>CC007306342ID</t>
  </si>
  <si>
    <t>CC007306339ID</t>
  </si>
  <si>
    <t>03218/HI/03/2022/55</t>
  </si>
  <si>
    <t>PN.LUBUK PAKAM</t>
  </si>
  <si>
    <t>  W2-U4/1924/HK.02/II/2022.IV</t>
  </si>
  <si>
    <t>  W2-U4/1924/HK.02/II/2022.III</t>
  </si>
  <si>
    <t>  W2-U4/1924/HK.02/II/2022.II</t>
  </si>
  <si>
    <t>  W2-U4/1924/HK.02/II/2022.I</t>
  </si>
  <si>
    <t>  W24-U1/1596/HK.02/2/2022</t>
  </si>
  <si>
    <t>  W24-U1/1595/HK.02/2/2022</t>
  </si>
  <si>
    <t>PN TANJUNGPINANG</t>
  </si>
  <si>
    <t>  W4-A6/103/HK.05/1/2022</t>
  </si>
  <si>
    <t>  03443/HI/04/2022/55</t>
  </si>
  <si>
    <t>37/PDT.SUS-MEREK/2021/PN.NIAGA.JKT.PST</t>
  </si>
  <si>
    <t>EE172091370ID</t>
  </si>
  <si>
    <t>60/PDT.SUS-HAKCIPTA/2021/PN.NIAGA.JKT.PST</t>
  </si>
  <si>
    <t>EE186661567ID</t>
  </si>
  <si>
    <t>311/PDT.VERZET/2019/PN.JKT.PST</t>
  </si>
  <si>
    <t>EE186661553ID</t>
  </si>
  <si>
    <t>EE172091485ID</t>
  </si>
  <si>
    <t>457/PDT.G/2021/PN.JKT.PST</t>
  </si>
  <si>
    <t>EE172091471ID</t>
  </si>
  <si>
    <t>EE186661584ID</t>
  </si>
  <si>
    <t>PN.JKT.TIM</t>
  </si>
  <si>
    <t>222/PDT.G/2021/PN.JKT.TIM</t>
  </si>
  <si>
    <t>EE186661575ID</t>
  </si>
  <si>
    <t>PN.CBI</t>
  </si>
  <si>
    <t>332/PDT.BTH/2021/PN.CBI</t>
  </si>
  <si>
    <t>CC007306400ID</t>
  </si>
  <si>
    <t>BELGIUM</t>
  </si>
  <si>
    <t>327/PDT.BTH/2021/PN.CBI</t>
  </si>
  <si>
    <t>CC007306395ID</t>
  </si>
  <si>
    <t>200/PDT/2021/PT.DPS.JO 469/PDT.G/2021</t>
  </si>
  <si>
    <t>CC007306373ID</t>
  </si>
  <si>
    <t>CC007306356ID</t>
  </si>
  <si>
    <t>81/PDT.G/2021/PN.JKT.PST</t>
  </si>
  <si>
    <t>CC007306387ID</t>
  </si>
  <si>
    <t>PN.BATAM</t>
  </si>
  <si>
    <t>  W4.U8/1065/HK.04/III/2022-SINGAPURA</t>
  </si>
  <si>
    <t>  W4.U8/1023/HK.04/III/2022-SINGAPURA</t>
  </si>
  <si>
    <t>826.PDT.G.2021 EMBASSY OF THE</t>
  </si>
  <si>
    <t>EE186661425ID</t>
  </si>
  <si>
    <t>PN/LBP</t>
  </si>
  <si>
    <t>45.PDT.G.VZT EMBASSY OF THE RE</t>
  </si>
  <si>
    <t>EE172091511ID</t>
  </si>
  <si>
    <t>EE172091349ID</t>
  </si>
  <si>
    <t>635.PDT.G.2020 EMBASSY OF THE</t>
  </si>
  <si>
    <t>EE172091508ID</t>
  </si>
  <si>
    <t>PA.TPI</t>
  </si>
  <si>
    <t>59.PDT.G.2022 EMBASSY OF THE R</t>
  </si>
  <si>
    <t>EE172091383ID</t>
  </si>
  <si>
    <t>469.PDT.G.2021 EMBASSY OF THE</t>
  </si>
  <si>
    <t>EE172091335ID</t>
  </si>
  <si>
    <t>EE172091525ID</t>
  </si>
  <si>
    <t>45.PDT.G.VZT.2015 EMBASSY OF T</t>
  </si>
  <si>
    <t>EE172091499ID</t>
  </si>
  <si>
    <t>146.PDT.BTH.2019 EMBASSY OF TH</t>
  </si>
  <si>
    <t>EE186661417ID</t>
  </si>
  <si>
    <t>CC007306360ID</t>
  </si>
  <si>
    <t>04312/HI/04/2022/55</t>
  </si>
  <si>
    <t>P2204220035210</t>
  </si>
  <si>
    <t>03985/HI/04/2022/55</t>
  </si>
  <si>
    <t>P2204220034957</t>
  </si>
  <si>
    <t>03578/HI/04/2022/55</t>
  </si>
  <si>
    <t>P2204220034713</t>
  </si>
  <si>
    <t>PN PATI</t>
  </si>
  <si>
    <t>  W12.U10/647/PDT.04.10/3/2022 SINGAPURA</t>
  </si>
  <si>
    <t>  W11.U20/1332/HT.04.10/III/2022 LUXEMBOURGHG</t>
  </si>
  <si>
    <t>LUXEMBOURGH</t>
  </si>
  <si>
    <t>PA BOGOR</t>
  </si>
  <si>
    <t>  W10.A18/635/HK.05/III/III/2022 AMERIKA SERIKAT</t>
  </si>
  <si>
    <t>  W9-A3/655/HK.05/2/2022 MALAYSIA</t>
  </si>
  <si>
    <t>  W10.U3/3556/HK.02/03/2022.JSP.039</t>
  </si>
  <si>
    <t>  W10.U3/2303/HK.02/2/2022 JSP-75 AMERIKA SERIKAT</t>
  </si>
  <si>
    <t>  W10.U3/2301/HK.02/2/2022 JSP-75 AMERIKA SERIKAT</t>
  </si>
  <si>
    <t>  W10.U3/2300/HK.02/2/2022 JSP-75 AMERIKA SERIKAT</t>
  </si>
  <si>
    <t>  W10.U5/2180/HK.02/III/2022 JEPANG</t>
  </si>
  <si>
    <t>  W9.A1/1603/HK.05/3/2022 AUSTRALIA</t>
  </si>
  <si>
    <t>  W9.A1/1496/HK.05/3/2022 AUSTRALIA</t>
  </si>
  <si>
    <t>  W9.A1/1469/HK.05/3/2022 JEPANG</t>
  </si>
  <si>
    <t>  W9.A1/1326/HK.05/3/2022 MALAYSIA</t>
  </si>
  <si>
    <t>  W9.A1/1325/HK.05/3/2022 MALAYSIA</t>
  </si>
  <si>
    <t>  W10.U3/3812/HK.02/03/2022 SINGAPURA</t>
  </si>
  <si>
    <t>  W10.U5/2179/HK.02/III/2022 JEPANG</t>
  </si>
  <si>
    <t>  W9-A4/2452/HK.05/4/2022 SINGAPURA</t>
  </si>
  <si>
    <t>PN BTM</t>
  </si>
  <si>
    <t>61.PDT.G.2022 EMBASSY OF THE R</t>
  </si>
  <si>
    <t>EE186661641ID</t>
  </si>
  <si>
    <t>53.PDT.G.2022 EMBASSY OF THE R</t>
  </si>
  <si>
    <t>EE186661638ID</t>
  </si>
  <si>
    <t>  04874/HI/04/2022/55</t>
  </si>
  <si>
    <t>  04963/HI/04/2022/55</t>
  </si>
  <si>
    <t>REKAPITULASI KIRIMAN ROGATORY MAHKAMAH AGUNG RI PERIODE Mei 2022</t>
  </si>
  <si>
    <t>  W24.U1/3743/HK.02/4/4/2022</t>
  </si>
  <si>
    <t>BRAZIL</t>
  </si>
  <si>
    <t>  W12.U1/274/PDT.DEL.04.01/3/2022</t>
  </si>
  <si>
    <t>  W12.U1/273/PDT.DEL.04.01/3/2022</t>
  </si>
  <si>
    <t>PA BANJARNEGARA</t>
  </si>
  <si>
    <t>  W11-A5/792/HK.05/III/2022</t>
  </si>
  <si>
    <t>PN SAMBAS</t>
  </si>
  <si>
    <t>  W17-U8/383/HK.02/III/2022</t>
  </si>
  <si>
    <t>  W13-A11/2329/HK.05/04/2022</t>
  </si>
  <si>
    <t>PA BATAM</t>
  </si>
  <si>
    <t>  W4-A13/350/HK.05/2/2022</t>
  </si>
  <si>
    <t>PN MALANG</t>
  </si>
  <si>
    <t>  W14-U2/1675/HK.02/3/22</t>
  </si>
  <si>
    <t>PN SINGARAJA</t>
  </si>
  <si>
    <t>  W24-U2/1249/HK.02/4/2022</t>
  </si>
  <si>
    <t>  W4-A13/351/HK.05/2/2022</t>
  </si>
  <si>
    <t>PN.PTI</t>
  </si>
  <si>
    <t>66/PDT.G/2021/PN.PTI</t>
  </si>
  <si>
    <t>EE186661624ID</t>
  </si>
  <si>
    <t>326/PDT.BTH/2021/PN.CBI</t>
  </si>
  <si>
    <t>CC007306237ID</t>
  </si>
  <si>
    <t>PA.BGR</t>
  </si>
  <si>
    <t>312/PDT.G/2022/PA.BGR</t>
  </si>
  <si>
    <t>CC007306245ID</t>
  </si>
  <si>
    <t>05870/HI/05/2022/55</t>
  </si>
  <si>
    <t>253.PDT.G.2021 EMBASSY OF THE</t>
  </si>
  <si>
    <t>EE186661862ID</t>
  </si>
  <si>
    <t>1372.PDT.G.2022 EMBASSY OF THE</t>
  </si>
  <si>
    <t>EE186661814ID</t>
  </si>
  <si>
    <t>417.PDT.G.2022 EMBASSY OF THE</t>
  </si>
  <si>
    <t>EE186661831ID</t>
  </si>
  <si>
    <t>1066.PDT.G.2020 CONSULATE GENE</t>
  </si>
  <si>
    <t>EE186661880ID</t>
  </si>
  <si>
    <t>417.PDT.G.2022 CONSULATE GENER</t>
  </si>
  <si>
    <t>EE186661876ID</t>
  </si>
  <si>
    <t>EE186661859ID</t>
  </si>
  <si>
    <t>1052.PK.PD.2020 EMBASSY OF THE</t>
  </si>
  <si>
    <t>CC007306427ID</t>
  </si>
  <si>
    <t>1052.PK.PDT.2020 EMBASSY OF TH</t>
  </si>
  <si>
    <t>CC007306413ID</t>
  </si>
  <si>
    <t>1052.PK.PDT.2020 CONSULATE GEN</t>
  </si>
  <si>
    <t>CC007306444ID</t>
  </si>
  <si>
    <t>505.PDT.G.2022 CONSULATE OF TH</t>
  </si>
  <si>
    <t>CC007306458ID</t>
  </si>
  <si>
    <t>463.PDT.G.2022 CONSULATE GENER</t>
  </si>
  <si>
    <t>CC007306461ID</t>
  </si>
  <si>
    <t>PN.CIBINONG</t>
  </si>
  <si>
    <t>  W11-U20/1672/HK.02/III/2022</t>
  </si>
  <si>
    <t>PN LIWA</t>
  </si>
  <si>
    <t>  W9.U5/524/HK.02/3/2022</t>
  </si>
  <si>
    <t>PN BALIGE</t>
  </si>
  <si>
    <t>  W2.U18/619/HK.02.01/III/2022</t>
  </si>
  <si>
    <t>PN JAKARTA UTARA</t>
  </si>
  <si>
    <t>  W10.U4/2627/HK.02/4/2022</t>
  </si>
  <si>
    <t>  W10.U1/2338/HT.02/III/2022/DKW</t>
  </si>
  <si>
    <t>  W10.U1/PDT/1574/III/2022.03</t>
  </si>
  <si>
    <t>  W9-A1/1965/HK.05/4/2022</t>
  </si>
  <si>
    <t>BRITISH VIRGIN ISLAND</t>
  </si>
  <si>
    <t>  W10.U1/1651/HT.02/IV/2022.03.HRY</t>
  </si>
  <si>
    <t>  W9-A1/1966/HK.05/4/2022</t>
  </si>
  <si>
    <t>REKAPITULASI KIRIMAN ROGATORY MAHKAMAH AGUNG RI PERIODE JUNI 2022</t>
  </si>
  <si>
    <t>PA BLLITAR</t>
  </si>
  <si>
    <t>  A10/1395/HK.05/3/2022</t>
  </si>
  <si>
    <t>  W24.U1/2456/HK.02/3/2022</t>
  </si>
  <si>
    <t>  W2.U18/753/HK.02.10/IV/2022 I</t>
  </si>
  <si>
    <t>  W2.U18/753/HK.02.10/IV/2022 II</t>
  </si>
  <si>
    <t>  W24.U1/2432/HK.02/3/2022</t>
  </si>
  <si>
    <t>PA MAGELANG</t>
  </si>
  <si>
    <t>  W11-A35/687/HK.05/IV/2022</t>
  </si>
  <si>
    <t>-</t>
  </si>
  <si>
    <t>TANPAKETERANGAN</t>
  </si>
  <si>
    <t>  17953951773</t>
  </si>
  <si>
    <t>BANDARLAMPUNG</t>
  </si>
  <si>
    <t>  W9-UI/1553/HK.02/VI/2022</t>
  </si>
  <si>
    <t>  18741714641</t>
  </si>
  <si>
    <t>  18741714654</t>
  </si>
  <si>
    <t>PA BANDUNG</t>
  </si>
  <si>
    <t>  W10-A1/0777/HK.05/II/2022</t>
  </si>
  <si>
    <t>PA.BTM</t>
  </si>
  <si>
    <t>1537/PDT.G/2021/PA.BTM</t>
  </si>
  <si>
    <t>EE186661828ID</t>
  </si>
  <si>
    <t>957/PDT.G/2022/PA.JT</t>
  </si>
  <si>
    <t>EE186661845ID</t>
  </si>
  <si>
    <t>1596/PDT.G/2021/PA.BTM</t>
  </si>
  <si>
    <t>EE186661615ID</t>
  </si>
  <si>
    <t>PN.SBS</t>
  </si>
  <si>
    <t>9/PDT.G/2022/PN.SBS</t>
  </si>
  <si>
    <t>EE186661598ID</t>
  </si>
  <si>
    <t>PA.BA</t>
  </si>
  <si>
    <t>661/PDT.G/2022/PA.BA</t>
  </si>
  <si>
    <t>EE186661607ID</t>
  </si>
  <si>
    <t>PN.MLG</t>
  </si>
  <si>
    <t>166/PDT.G/2020/PN.MLG</t>
  </si>
  <si>
    <t>CC007306492ID</t>
  </si>
  <si>
    <t>PN.SGR</t>
  </si>
  <si>
    <t>171/PDT.G/2022/PN.SGR</t>
  </si>
  <si>
    <t>CC007306475ID</t>
  </si>
  <si>
    <t>332/PDT.G/2022/PN.DPS</t>
  </si>
  <si>
    <t>CC007306489ID</t>
  </si>
  <si>
    <t>BRASIL</t>
  </si>
  <si>
    <t>  W10.U1.1809.HT.03.IV.2022.03.MH</t>
  </si>
  <si>
    <t>  W10.U3/4901/HK.02/04/2022.JS.039</t>
  </si>
  <si>
    <t>  W10.U3/4492/HK.02/04/2022-(49)</t>
  </si>
  <si>
    <t>PA JAKARTAPUSAT</t>
  </si>
  <si>
    <t>  W9-A1/2193/HK.05/4/2022</t>
  </si>
  <si>
    <t>  W9-A 1/2192/HK.05/4/2022</t>
  </si>
  <si>
    <t>  W9-A1/2191/HK.05/4/2022</t>
  </si>
  <si>
    <t>  W10.U1.1536.HT.03.IV.2022.03.PK.IY</t>
  </si>
  <si>
    <t>  W10.U1/2551/HT.02.IV.2022.03.DHW</t>
  </si>
  <si>
    <t>  W10.U1/2552/HT.02.IV.2022.03.DHW</t>
  </si>
  <si>
    <t>  W10.U1/2553/HT.02.IV.2022.03.DHW</t>
  </si>
  <si>
    <t>  W10.U1/2554/HT.02.IV.2022.03.DHW</t>
  </si>
  <si>
    <t>  W10.U1/2555/HT.02.IV.2022.03.DHW</t>
  </si>
  <si>
    <t>  W10.U1/2556/HT.02.IV.2022.03.DHW</t>
  </si>
  <si>
    <t>  W10.U1/2558/HT.02.IV.2022.03.DHW</t>
  </si>
  <si>
    <t>  W10.U1/2557/HT.02.IV.2022.03.DHW</t>
  </si>
  <si>
    <t>  W10.U1/2559/HT.02.IV.2022.03.DHW</t>
  </si>
  <si>
    <t>  W10.U1/2560/HT.02.IV.2022.03.DHW</t>
  </si>
  <si>
    <t>  W10.U1/2561/HT.02.IV.2022.03.DHW</t>
  </si>
  <si>
    <t>  W10.U1/2562/HT.02.IV.2022.03.DHW</t>
  </si>
  <si>
    <t>  W10.U1/2563/HT.02.IV.2022.03.DHW</t>
  </si>
  <si>
    <t>  W10.U1/2564/HT.02.IV.2022.03.DHW</t>
  </si>
  <si>
    <t>  W10.U1/2565/HT.02.IV.2022.03.DHW</t>
  </si>
  <si>
    <t>  W10.U1/2566/HT.02.IV.2022.03.DHW</t>
  </si>
  <si>
    <t>  W10.U1/2567/HT.02.IV.2022.03.DHW</t>
  </si>
  <si>
    <t>  W10.U1/2568/HT.02.IV.2022.03.DHW</t>
  </si>
  <si>
    <t>  W10.U1/2569/HT.02.IV.2022.03.DHW</t>
  </si>
  <si>
    <t>PN JAKARTAUTARA</t>
  </si>
  <si>
    <t>  W10-U4/3500/HK.02/4/2022</t>
  </si>
  <si>
    <t>  W10-U4/3499/HK.02/4/2022</t>
  </si>
  <si>
    <t>PN BANTUL</t>
  </si>
  <si>
    <t>  W13-U5/1480/HK.02/IV/2022</t>
  </si>
  <si>
    <t>NEPAL</t>
  </si>
  <si>
    <t>  W27-A5/1678/HK.05/4/2022</t>
  </si>
  <si>
    <t>  W12.U1-1211/PDT.DE.04.01/4/2022</t>
  </si>
  <si>
    <t>  W14.U1/8161/HK.02/4/2022</t>
  </si>
  <si>
    <t>  W24.U1/2834/HK.02/4/2022</t>
  </si>
  <si>
    <t>PA TANGERANG</t>
  </si>
  <si>
    <t>  W27-A3/1138/HK.05/3/2022</t>
  </si>
  <si>
    <t>  W12.U1-1212/PDT.DEL.04.01/4/2022</t>
  </si>
  <si>
    <t>  W27-A5/1679/HK.05/4/2022</t>
  </si>
  <si>
    <t>  W14.U1/9940/HK.02/04/2022</t>
  </si>
  <si>
    <t>  W27-A5/1633/HK.05/4/2022</t>
  </si>
  <si>
    <t>PN BEKASI</t>
  </si>
  <si>
    <t>  W11.U5/2440/HK.02/IV/2022</t>
  </si>
  <si>
    <t>FILIPINA</t>
  </si>
  <si>
    <t>PA CILACAP</t>
  </si>
  <si>
    <t>  W11-A4/1889/HK.05/IV/2022</t>
  </si>
  <si>
    <t>  W4.U2/1167/HK.02/IV/2022</t>
  </si>
  <si>
    <t>KOREASELATAN</t>
  </si>
  <si>
    <t>MS BIREUEN</t>
  </si>
  <si>
    <t>  W1-A9/629/HK.05/4/2022</t>
  </si>
  <si>
    <t>TIONGKOK</t>
  </si>
  <si>
    <t>  W14-U2/2174/HK.02/4/2022</t>
  </si>
  <si>
    <t>  W11-U9/960/HK.02/4/2022</t>
  </si>
  <si>
    <t>  W4.U8/1641/HK.02.05.07/IV/2022</t>
  </si>
  <si>
    <t>IRAN</t>
  </si>
  <si>
    <t>  W.27-A5/1632/HK.05/4/2022</t>
  </si>
  <si>
    <t>  06760/HI/06/2022/55-07176/HI/06/2022/55</t>
  </si>
  <si>
    <t>  W10.U3/3970.02/4/2022</t>
  </si>
  <si>
    <t>  W10.U3/3970/HK.02/4/2022</t>
  </si>
  <si>
    <t>490/PDT.G/2021/PN.JKT.PST</t>
  </si>
  <si>
    <t>EE186661774ID</t>
  </si>
  <si>
    <t>391/PDT.G/2021/PN.JKT.PST</t>
  </si>
  <si>
    <t>EE186661765ID</t>
  </si>
  <si>
    <t>35/PDT.SUS-MEREK/2022/PN.NIAGA.JKT.PST</t>
  </si>
  <si>
    <t>EE186661788ID</t>
  </si>
  <si>
    <t>PN.BLG</t>
  </si>
  <si>
    <t>24/PDT.G/20211/PN.BLG</t>
  </si>
  <si>
    <t>CC007310687ID</t>
  </si>
  <si>
    <t>771/PDT.G/2019/PN.JKT.UTR</t>
  </si>
  <si>
    <t>CC007310758ID</t>
  </si>
  <si>
    <t>CC007306501ID</t>
  </si>
  <si>
    <t>100/PDT.G/2021/PN.BLG</t>
  </si>
  <si>
    <t>CC007310744ID</t>
  </si>
  <si>
    <t>CC007310735ID</t>
  </si>
  <si>
    <t>CC007310761ID</t>
  </si>
  <si>
    <t>589/PDT.G/2022/PA.JP</t>
  </si>
  <si>
    <t>CC007306254ID</t>
  </si>
  <si>
    <t>CC007306268ID</t>
  </si>
  <si>
    <t>315/PDT.G/2022/PN.JKT.SEL</t>
  </si>
  <si>
    <t>CC007306325ID</t>
  </si>
  <si>
    <t>1787/PDT.G/2021/PA.JP</t>
  </si>
  <si>
    <t>CC007310713ID</t>
  </si>
  <si>
    <t>65/PDT.SUS-PATEN/2021/PN.NIAGA.JKT.PST</t>
  </si>
  <si>
    <t>CC007310727ID</t>
  </si>
  <si>
    <t>PA.LIW</t>
  </si>
  <si>
    <t>8/PDT.G/2021/PN.LIW</t>
  </si>
  <si>
    <t>CC007310673ID</t>
  </si>
  <si>
    <t>05 PK/PDT.SUS-HKI/2022/PN.NIAGA</t>
  </si>
  <si>
    <t>CC007310695ID</t>
  </si>
  <si>
    <t>250/PDT.G/2021/PN.JKT.PST</t>
  </si>
  <si>
    <t>CC007310700ID</t>
  </si>
  <si>
    <t>  W10.U3/3812/HK.02/03/2022</t>
  </si>
  <si>
    <t>  W10-A1/1660/HK.05/III/2022</t>
  </si>
  <si>
    <t>  W14.U1/9689/HK.02/04/2022</t>
  </si>
  <si>
    <t>  W11.U23/1279/HK.02/IV/2022</t>
  </si>
  <si>
    <t>PN TANJUNGBALAIKARIMUN</t>
  </si>
  <si>
    <t>  W4.U9/589/HT.01.10/IV/2022</t>
  </si>
  <si>
    <t>  W11.U23/1185/HK.02/IV/2022</t>
  </si>
  <si>
    <t>  W11-A25/1241/HK.05/V/2022</t>
  </si>
  <si>
    <t>  W11.U23/1184/HK.02/IV/2022</t>
  </si>
  <si>
    <t>PN SERANG</t>
  </si>
  <si>
    <t>  W29.U1/1397/HT.04.10/IV/2022</t>
  </si>
  <si>
    <t>  W.27-A5/1631/HK.05/4/2022</t>
  </si>
  <si>
    <t>  W.29.U1/1398/HT.04.10/IV/2022</t>
  </si>
  <si>
    <t>  W29.U1/1399/HT.04.10/IV/2022</t>
  </si>
  <si>
    <t>PA BDG</t>
  </si>
  <si>
    <t>635.PDT.G.2022 EMBASSY OF THE</t>
  </si>
  <si>
    <t>EE216444855ID</t>
  </si>
  <si>
    <t>PN SBY</t>
  </si>
  <si>
    <t>886.PDT.G.2020 EMBASSY OF THE</t>
  </si>
  <si>
    <t>EE216444869ID</t>
  </si>
  <si>
    <t>PN.TPG</t>
  </si>
  <si>
    <t>67.PDT.G.2021 EMBASSY OF THE R</t>
  </si>
  <si>
    <t>EE216444841ID</t>
  </si>
  <si>
    <t>605.PDT.BTH.2021 EMBASSY OF TH</t>
  </si>
  <si>
    <t>EE216445008ID</t>
  </si>
  <si>
    <t>EE216444991ID</t>
  </si>
  <si>
    <t>658.PDT.G.2021 EMBASSY OF THE</t>
  </si>
  <si>
    <t>EE216444988ID</t>
  </si>
  <si>
    <t>EE216444965ID</t>
  </si>
  <si>
    <t>EE216444974ID</t>
  </si>
  <si>
    <t>EE216444957ID</t>
  </si>
  <si>
    <t>EE216444926ID</t>
  </si>
  <si>
    <t>EE216444930ID</t>
  </si>
  <si>
    <t>EE216444943ID</t>
  </si>
  <si>
    <t>EE216444872ID</t>
  </si>
  <si>
    <t>EE216444886ID</t>
  </si>
  <si>
    <t>EE216444909ID</t>
  </si>
  <si>
    <t>EE216444890ID</t>
  </si>
  <si>
    <t>EE216444912ID</t>
  </si>
  <si>
    <t>334.PDT.BTH.2021 EMBASSY OF TH</t>
  </si>
  <si>
    <t>CC007310072ID</t>
  </si>
  <si>
    <t>PN.BTL</t>
  </si>
  <si>
    <t>4.PDT.G.2021 EMBASSY OF THE RE</t>
  </si>
  <si>
    <t>CC007310112ID</t>
  </si>
  <si>
    <t>BANGLADESH</t>
  </si>
  <si>
    <t>21.PDT.G.2022 CONSULATE GENERA</t>
  </si>
  <si>
    <t>CC007310024ID</t>
  </si>
  <si>
    <t>PA.TNG</t>
  </si>
  <si>
    <t>897.PDT.G.2022 CONSULATE GENER</t>
  </si>
  <si>
    <t>CC007310069ID</t>
  </si>
  <si>
    <t>319.PDT.G.2022 CONSULATE GENER</t>
  </si>
  <si>
    <t>CC007310055ID</t>
  </si>
  <si>
    <t>CC007310015ID</t>
  </si>
  <si>
    <t>CC007310041ID</t>
  </si>
  <si>
    <t>CC007310038ID</t>
  </si>
  <si>
    <t>71.PDT.BTH.2022 CONSULATE GENE</t>
  </si>
  <si>
    <t>CC007310086ID</t>
  </si>
  <si>
    <t>16.PDT.G.2022 CONSULATE GENERA</t>
  </si>
  <si>
    <t>CC007310126ID</t>
  </si>
  <si>
    <t>PN.BKS</t>
  </si>
  <si>
    <t>259.PDT.G.2020 EMBASSY OF THE</t>
  </si>
  <si>
    <t>CC007310109ID</t>
  </si>
  <si>
    <t>  07843/HI/06/2022/55</t>
  </si>
  <si>
    <t>  07698/HI/06/2022/55-07697-07696</t>
  </si>
  <si>
    <t>PN.MUNGKID</t>
  </si>
  <si>
    <t>  W12-U.35/1138/HK.00.02/5/2022</t>
  </si>
  <si>
    <t>REKAPITULASI KIRIMAN ROGATORY MAHKAMAH AGUNG RI PERIODE JULI 2022</t>
  </si>
  <si>
    <t>  08355/HI/06/2022/55</t>
  </si>
  <si>
    <t>PA SUKABUMI</t>
  </si>
  <si>
    <t>  W10-A12/901HK.05/V/2022</t>
  </si>
  <si>
    <t>PN PANDEGLANG</t>
  </si>
  <si>
    <t>  W29.U2/763/HT.04.10/V/2022</t>
  </si>
  <si>
    <t>  W14.U1/10776/HK.02/5/2022</t>
  </si>
  <si>
    <t>RRC</t>
  </si>
  <si>
    <t>  W11-A23/673/HK.05/4/2022</t>
  </si>
  <si>
    <t>PA SITUBONDO</t>
  </si>
  <si>
    <t>  W13-A19/1053/HK.05/5/2022</t>
  </si>
  <si>
    <t>  W11.U5/2919/HK.02/V/2022</t>
  </si>
  <si>
    <t>764.PDT.G EMBASSY OF THE REPUB</t>
  </si>
  <si>
    <t>EE216444838ID</t>
  </si>
  <si>
    <t>827.PDT.G EMBASSY OF THE REPUB</t>
  </si>
  <si>
    <t>EE186661712ID</t>
  </si>
  <si>
    <t>EE186661730ID</t>
  </si>
  <si>
    <t>658.PDT.G EMBASSY OF THE REPUB</t>
  </si>
  <si>
    <t>EE186661743ID</t>
  </si>
  <si>
    <t>EE216444775ID</t>
  </si>
  <si>
    <t>EE216444784ID</t>
  </si>
  <si>
    <t>EE216444798ID</t>
  </si>
  <si>
    <t>EE216444807ID</t>
  </si>
  <si>
    <t>897.PDT.G EMBASSY OF THE REPUB</t>
  </si>
  <si>
    <t>EE216444815ID</t>
  </si>
  <si>
    <t>EE216444824ID</t>
  </si>
  <si>
    <t>PA.BI</t>
  </si>
  <si>
    <t>0286.PDT.G EMBASSY OF THE REPU</t>
  </si>
  <si>
    <t>EE186661690ID</t>
  </si>
  <si>
    <t>68.PDT.G EMBASSY OF THE REPUBL</t>
  </si>
  <si>
    <t>EE186661726ID</t>
  </si>
  <si>
    <t>EE186661709ID</t>
  </si>
  <si>
    <t>MS.BIR</t>
  </si>
  <si>
    <t>170.PDT.G EMBASSY OF THE REPUB</t>
  </si>
  <si>
    <t>EE186661791ID</t>
  </si>
  <si>
    <t>BEIJING</t>
  </si>
  <si>
    <t>134.PDT.G EMBASSY OF THE REPUB</t>
  </si>
  <si>
    <t>EE186661805ID</t>
  </si>
  <si>
    <t>EE186661686ID</t>
  </si>
  <si>
    <t>1104.PDT.G EMBASSY OF THE REPU</t>
  </si>
  <si>
    <t>EE186661672ID</t>
  </si>
  <si>
    <t>PA.CLP</t>
  </si>
  <si>
    <t>4509.PDT.G CONSULATE GENERAL O</t>
  </si>
  <si>
    <t>EE216444651ID</t>
  </si>
  <si>
    <t>JOHOR BARU</t>
  </si>
  <si>
    <t>PA.TBK</t>
  </si>
  <si>
    <t>12.PDT.G CONSULATE GENERAL OF</t>
  </si>
  <si>
    <t>EE216444665ID</t>
  </si>
  <si>
    <t>PN.CKR</t>
  </si>
  <si>
    <t>274.PDT.BTH CONSULATE GENERAL</t>
  </si>
  <si>
    <t>CC007310191ID</t>
  </si>
  <si>
    <t>HOUSTON</t>
  </si>
  <si>
    <t>CC007310205ID</t>
  </si>
  <si>
    <t>PN.SRG</t>
  </si>
  <si>
    <t>110.PDT.G CONSULATE GENERAL OF</t>
  </si>
  <si>
    <t>CC007310174ID</t>
  </si>
  <si>
    <t>FRANKFURT</t>
  </si>
  <si>
    <t>CC007310157ID</t>
  </si>
  <si>
    <t>CC007310165ID</t>
  </si>
  <si>
    <t>1424.PDT.G EMBASSY OF REPUBLIC</t>
  </si>
  <si>
    <t>CC007310143ID</t>
  </si>
  <si>
    <t>OTTAWA</t>
  </si>
  <si>
    <t>CC007310130ID</t>
  </si>
  <si>
    <t>CC007310188ID</t>
  </si>
  <si>
    <t>LONDON</t>
  </si>
  <si>
    <t>PA.BADG</t>
  </si>
  <si>
    <t>4592.PDT.G CONSULATE GENERAL O</t>
  </si>
  <si>
    <t>CC007310656ID</t>
  </si>
  <si>
    <t>SYDNEY</t>
  </si>
  <si>
    <t>  W.10.U1/3369/HT.02.ID/2022.03.INA</t>
  </si>
  <si>
    <t>SAMOA</t>
  </si>
  <si>
    <t>  W.10.U1/3365/HT.02.IV/2022.03.INA</t>
  </si>
  <si>
    <t>  W.10-U1/3767/HT.02/V/2022/04/LSI</t>
  </si>
  <si>
    <t>  W.10-U1/3768/HT.02/V/2022/04/LSI</t>
  </si>
  <si>
    <t>HONGKONG,SAR,CHINA</t>
  </si>
  <si>
    <t>PA JAKARTA UTARA</t>
  </si>
  <si>
    <t>  W.10-U4/3673/HK.02/5/2022</t>
  </si>
  <si>
    <t>  W10-U4/3671/HK.02/5/2022</t>
  </si>
  <si>
    <t>LUXEMBOURG</t>
  </si>
  <si>
    <t>  W10.U4/3724/HK.02/5/2022</t>
  </si>
  <si>
    <t>  W10.U3/5604/HK.02/5/2022.JS</t>
  </si>
  <si>
    <t>UNITED STATE OF AMERICA</t>
  </si>
  <si>
    <t>  W10.U3/6006/HK.02/V/2022.(54)</t>
  </si>
  <si>
    <t>  W10.U3/5963/HK.02/V/2022.(54)</t>
  </si>
  <si>
    <t>  W10-U4/3498/HK.02/4/2022</t>
  </si>
  <si>
    <t>  W10.U3/5456/HK.02/5/2022-(55)</t>
  </si>
  <si>
    <t>  W10.U3/5455/HK.02/5/2022-(55)</t>
  </si>
  <si>
    <t>  W10.U1/3245/HT.02/IV/2022.03.EKA</t>
  </si>
  <si>
    <t>  W10-U4/3672/HK.02/5/2022</t>
  </si>
  <si>
    <t>  W9-A3/1991/HK.05/4/2022</t>
  </si>
  <si>
    <t>  W10-U1/3363/HT.02/V/2022/04/LSI</t>
  </si>
  <si>
    <t>  W9-A1/3097/HK.05/6/2022</t>
  </si>
  <si>
    <t>TAIWAN CHINA</t>
  </si>
  <si>
    <t>  W9-A1/3105/HK.05/6/2022</t>
  </si>
  <si>
    <t>  W9-A1/2835/HK.05/6/2022</t>
  </si>
  <si>
    <t>  W14.U1/11532/HK.02/06/2022</t>
  </si>
  <si>
    <t>PN BANJARMASIN</t>
  </si>
  <si>
    <t>  W15.U1/163/HK.02/4/2022</t>
  </si>
  <si>
    <t>  W29.U4/4213/HT.04.04/V/2022</t>
  </si>
  <si>
    <t>  W14.U1/9963/HK.02/05/2022 II</t>
  </si>
  <si>
    <t>  W14.U1/9963/HK.02/05/2022 IV</t>
  </si>
  <si>
    <t>  W14.U1/9963/HK.02/05/2022 I</t>
  </si>
  <si>
    <t>  W14.U1/9963/HK.02/05/2022 III</t>
  </si>
  <si>
    <t>  W10.U5/2963/HK.02/VI/2022</t>
  </si>
  <si>
    <t>  09453/HI/07/2022/55-09315</t>
  </si>
  <si>
    <t>  09493/HI/07/2022/55</t>
  </si>
  <si>
    <t>  09073/HI/07/2022/55-08548/HI/06</t>
  </si>
  <si>
    <t>418.PDT.G.EMBASSY OF THE REPUB</t>
  </si>
  <si>
    <t>EE186661655ID</t>
  </si>
  <si>
    <t>544.PDT.G.EMBASSY OF THE REPUB</t>
  </si>
  <si>
    <t>EE216444736ID</t>
  </si>
  <si>
    <t>PN.PDL</t>
  </si>
  <si>
    <t>29.PDT.G.EMBASSY OF THE REPUBL</t>
  </si>
  <si>
    <t>EE216444740ID</t>
  </si>
  <si>
    <t>EE216444722ID</t>
  </si>
  <si>
    <t>272.PDT.G.EMBASSY OF THE REPUB</t>
  </si>
  <si>
    <t>EE216444753ID</t>
  </si>
  <si>
    <t>201.PDT.G.EMBASSY OF THE REPUB</t>
  </si>
  <si>
    <t>EE216444767ID</t>
  </si>
  <si>
    <t>654.PDT.G.CONSULATE GENERAL OF</t>
  </si>
  <si>
    <t>CC007310262ID</t>
  </si>
  <si>
    <t>MUMBAI</t>
  </si>
  <si>
    <t>557.PDT.G.EMBASSY OF THE REPUB</t>
  </si>
  <si>
    <t>CC007310599ID</t>
  </si>
  <si>
    <t>NEW DELHI</t>
  </si>
  <si>
    <t>436.PDT.G.EMBASSY OF THE REPUB</t>
  </si>
  <si>
    <t>CC007310639ID</t>
  </si>
  <si>
    <t>214.PDT.G.EMBASSY OF THE REPUB</t>
  </si>
  <si>
    <t>CC007310611ID</t>
  </si>
  <si>
    <t>BANGKOK</t>
  </si>
  <si>
    <t>CC007310276ID</t>
  </si>
  <si>
    <t>CC007310571ID</t>
  </si>
  <si>
    <t>BRUSSEL</t>
  </si>
  <si>
    <t>CC007310280ID</t>
  </si>
  <si>
    <t>641.PDT.G.EMBASSY OF THE REPUB</t>
  </si>
  <si>
    <t>CC007310214ID</t>
  </si>
  <si>
    <t>WELLINGTON</t>
  </si>
  <si>
    <t>CC007310625ID</t>
  </si>
  <si>
    <t>CC007310608ID</t>
  </si>
  <si>
    <t>CC007310228ID</t>
  </si>
  <si>
    <t>1001.PDT.G.CONSULATE GENERAL O</t>
  </si>
  <si>
    <t>CC007310245ID</t>
  </si>
  <si>
    <t>PA.MLG</t>
  </si>
  <si>
    <t>1530.PDT.G.EMBASSY OF THE REPU</t>
  </si>
  <si>
    <t>CC007310231ID</t>
  </si>
  <si>
    <t>DEN HAAQ</t>
  </si>
  <si>
    <t>761.PDT.P.EMBASSY OF THE REPUB</t>
  </si>
  <si>
    <t>EE186661669ID</t>
  </si>
  <si>
    <t>2029.PDT.G.CONSULATE GENERAL O</t>
  </si>
  <si>
    <t>CC007310642ID</t>
  </si>
  <si>
    <t>35.EKS.PDT.CONSULATE GENERAL O</t>
  </si>
  <si>
    <t>CC007310585ID</t>
  </si>
  <si>
    <t>PA.SIT</t>
  </si>
  <si>
    <t>335.PDT.G.INDONESIAN ECONOMIC</t>
  </si>
  <si>
    <t>CC007310259ID</t>
  </si>
  <si>
    <t>TAIPEI</t>
  </si>
  <si>
    <t>  W10.U1/3384/V.2022.EM</t>
  </si>
  <si>
    <t>  W10.U1.2890.HT.03.VI.2021.03.IY</t>
  </si>
  <si>
    <t>  W9.A3/2808/HK.05/5/2022</t>
  </si>
  <si>
    <t>  W10.U3/6154/HK.02/06/2022.JSP.039</t>
  </si>
  <si>
    <t>  W10.U3/6153/HK.02/06/2022.JSP.039</t>
  </si>
  <si>
    <t>  W10.U3/6155/HK.02/06/2022.JSP.039</t>
  </si>
  <si>
    <t>  W10.U1.2726.HT.03.VI.2022.03.PK.IY</t>
  </si>
  <si>
    <t>  W10.U1.2891.HT.03.VI.2022.03.MH</t>
  </si>
  <si>
    <t>PHILIPINA</t>
  </si>
  <si>
    <t>  W9-A3/2805/HK.05/5/2022</t>
  </si>
  <si>
    <t>PN MEDAN</t>
  </si>
  <si>
    <t>  W2-U1/9753/HK.02/VI/2022</t>
  </si>
  <si>
    <t>DUBAI UEA</t>
  </si>
  <si>
    <t>PA MAGETAN</t>
  </si>
  <si>
    <t>  W13-A26/1056/HK.05/06/2022</t>
  </si>
  <si>
    <t>  W2-U1/9756/HK.02/VI/2022</t>
  </si>
  <si>
    <t>  W3-A1/1605.A/HK.05/V/2022</t>
  </si>
  <si>
    <t>  W12-U1/148/PDT/04.01/06/2022</t>
  </si>
  <si>
    <t>  W3-A1/1523.A/HK.05/V/2022</t>
  </si>
  <si>
    <t>PN GIANYAR</t>
  </si>
  <si>
    <t>  W24-U7/1567/HK.02/6/2022</t>
  </si>
  <si>
    <t>  W4.U8/2172/HK.02.04.05/V/2022</t>
  </si>
  <si>
    <t>  W11-A7/2627/HK.05/VI/2022</t>
  </si>
  <si>
    <t>  W4.U8/2173/HK.02.04.05/V/2022</t>
  </si>
  <si>
    <t>PN TANJUNGKARANG</t>
  </si>
  <si>
    <t>  W.9.U1/1552/HK.02/VI/2022</t>
  </si>
  <si>
    <t>UEA</t>
  </si>
  <si>
    <t>  W9.U1/1553/HK.02/VI/2022</t>
  </si>
  <si>
    <t>  W10-A26/2204/HK.05/VI/2022</t>
  </si>
  <si>
    <t>REKAPITULASI KIRIMAN ROGATORY MAHKAMAH AGUNG RI PERIODE AGUSTUS 2022</t>
  </si>
  <si>
    <t>  W10.U1/3665/HT.02/V/2022.04.HRY</t>
  </si>
  <si>
    <t>  W10.U1.4665.HT.02.VI.2022.03.IN</t>
  </si>
  <si>
    <t>  W10.U1/4408/VI.2022.04.3M</t>
  </si>
  <si>
    <t>  W10.U3/5942/HK.02/5/2022-(55)</t>
  </si>
  <si>
    <t>  W10.U1/3664/HT.02/V/2022.04.HRY</t>
  </si>
  <si>
    <t>PA JAKARTA BARAT</t>
  </si>
  <si>
    <t>  W9-A2/1556/HK.05/VI/2022</t>
  </si>
  <si>
    <t>  W9-A3/3501/HK.05/6/2022</t>
  </si>
  <si>
    <t>PN JAKARTA BARAT</t>
  </si>
  <si>
    <t>  W10.U2/2925/HK.02/IV/2022</t>
  </si>
  <si>
    <t>  W10.U1.2437.HT.03.VI.2022.03.RIN</t>
  </si>
  <si>
    <t>YAMAN</t>
  </si>
  <si>
    <t>  W9.A4/3614/HK.05/6/2022</t>
  </si>
  <si>
    <t>  W10.U1/3226/HT.02/IV/2022.03.MR</t>
  </si>
  <si>
    <t>HONGKONG SAR CHINA</t>
  </si>
  <si>
    <t>  W10.U1/1370/II/2022.EM</t>
  </si>
  <si>
    <t>  W9-A2/1512/HK.05/VI/2022</t>
  </si>
  <si>
    <t>  W.10.U1/3064/HT.02/VI/2022.04.INA</t>
  </si>
  <si>
    <t>  W10.U1/PDT/4055/VI/2022.03.AGS</t>
  </si>
  <si>
    <t>  10612/HI/08/2022/55</t>
  </si>
  <si>
    <t>  10253/HI/07/2022/55</t>
  </si>
  <si>
    <t>  W10.U3/5438/HK.02/05/2022.JSP.070</t>
  </si>
  <si>
    <t>EE216444648ID</t>
  </si>
  <si>
    <t>39.PDT.G.EMBASSY OF THE REPUBL</t>
  </si>
  <si>
    <t>EE216444679ID</t>
  </si>
  <si>
    <t>361.PDT.G.EMBASSY OF THE REPUB</t>
  </si>
  <si>
    <t>EE216444682ID</t>
  </si>
  <si>
    <t>EE216444625ID</t>
  </si>
  <si>
    <t>165.PDT.G.EMBASSY OF THE REPUB</t>
  </si>
  <si>
    <t>EE216444705ID</t>
  </si>
  <si>
    <t>408.PDT.G.EMBASSY OF THE REPUB</t>
  </si>
  <si>
    <t>EE216444696ID</t>
  </si>
  <si>
    <t>253.PDT.G.EMBASSY OF THE REPUB</t>
  </si>
  <si>
    <t>EE216444617ID</t>
  </si>
  <si>
    <t>428.PDT.G.CONSULATE GENERAL OF</t>
  </si>
  <si>
    <t>CC007310418ID</t>
  </si>
  <si>
    <t>CC007310364ID</t>
  </si>
  <si>
    <t>CC007310302ID</t>
  </si>
  <si>
    <t>81.PDT.SUS.EMBASSY OF THE REPU</t>
  </si>
  <si>
    <t>CC007310421ID</t>
  </si>
  <si>
    <t>CC007310320ID</t>
  </si>
  <si>
    <t>79.PDT.G.EMBASSY OF THE REPUBL</t>
  </si>
  <si>
    <t>CC007310293ID</t>
  </si>
  <si>
    <t>CC007310355ID</t>
  </si>
  <si>
    <t>CC007310316ID</t>
  </si>
  <si>
    <t>582.PDT.GEMBASSY OF THE REPUBL</t>
  </si>
  <si>
    <t>CC007310404ID</t>
  </si>
  <si>
    <t>PN.PBG</t>
  </si>
  <si>
    <t>CC007310378ID</t>
  </si>
  <si>
    <t>688.PDT.G.CONSULATE GENERAL OF</t>
  </si>
  <si>
    <t>CC007310381ID</t>
  </si>
  <si>
    <t>07PK.PDT.SUS.CONSULATE GENERAL</t>
  </si>
  <si>
    <t>CC007310333ID</t>
  </si>
  <si>
    <t>374.PDT.P.CONSULATE GENERAL OF</t>
  </si>
  <si>
    <t>CC007310660ID</t>
  </si>
  <si>
    <t>37.PDT.G.CONSULATE GENERAL OF</t>
  </si>
  <si>
    <t>CC007310347ID</t>
  </si>
  <si>
    <t>EE216444719ID</t>
  </si>
  <si>
    <t>49.PDT.SUS.CONSULATE GENERAL O</t>
  </si>
  <si>
    <t>CC007310395ID</t>
  </si>
  <si>
    <t>6F NO 550 RUI GUANG ROAD NEIHU DIST</t>
  </si>
  <si>
    <t>EE196820170ID</t>
  </si>
  <si>
    <t>EE196820183ID</t>
  </si>
  <si>
    <t>PA CIAMIS</t>
  </si>
  <si>
    <t>  W10-A5/2707/HK.05/VI/2022</t>
  </si>
  <si>
    <t>  W10.U2/4949/HK.02/6/2022</t>
  </si>
  <si>
    <t>  W10.U2/4948/HK.02/6/2022</t>
  </si>
  <si>
    <t>  W10.U2/4950/HK.02/3/2022</t>
  </si>
  <si>
    <t>  W10.U2/4953/HK.02/6/2022</t>
  </si>
  <si>
    <t>  W10.U2/4951/HK.02/6/2022</t>
  </si>
  <si>
    <t>  W10.U2/4952/HK.02/6/2022</t>
  </si>
  <si>
    <t>  W9-A1/3363/HK.05/7/2022</t>
  </si>
  <si>
    <t>  10957/HI/08/2022/55</t>
  </si>
  <si>
    <t>  W9-A3/4109/HK.05/7/200/AUSTRALIA</t>
  </si>
  <si>
    <t>  W9-A1/3401/HK.05/7/2022/SINGAPURA</t>
  </si>
  <si>
    <t>  W10.U1/5294/HT.02/VII/2022/04/ACI USA</t>
  </si>
  <si>
    <t>  W10.U1/3080/HT.03/VII/2022/03.MH CHINA</t>
  </si>
  <si>
    <t>  W10.U1/5026/HT.02/VII/2022/04/LSI SINGAPURA</t>
  </si>
  <si>
    <t>  W12.U1/147/PDT/04.01/06/2022/SINGAPURA</t>
  </si>
  <si>
    <t>  W27-A3/1936/HK.05/06/2022 KANADA</t>
  </si>
  <si>
    <t>  W29-U4/5250.HT.04.04/VII/2022/BELANDA</t>
  </si>
  <si>
    <t>  W4.U2/1647/HK.02/VI/2022 SINGAPURA</t>
  </si>
  <si>
    <t>PA SEMARANG</t>
  </si>
  <si>
    <t>  W11.A1/3147/VII/2022 MALAYSIA</t>
  </si>
  <si>
    <t>  W3.A1/1784/HK.05/VI/2022 UNITED KINGDOM</t>
  </si>
  <si>
    <t>  W10.A1/4077/HK.05/VI/2022 JEPANG</t>
  </si>
  <si>
    <t>  W10-A12/901/HK.05/V/2022</t>
  </si>
  <si>
    <t>PN GIN</t>
  </si>
  <si>
    <t>140/PDT.G/2022/PN GIN</t>
  </si>
  <si>
    <t>EE216444170ID</t>
  </si>
  <si>
    <t>PN MDN</t>
  </si>
  <si>
    <t>79/PDT.G/2022/PA.JT/06/PDT.G/2016/PN.MDN</t>
  </si>
  <si>
    <t>EE216444166ID</t>
  </si>
  <si>
    <t>PN JKT SEL</t>
  </si>
  <si>
    <t>871/PDT.G/2022/PN.JKT.SEL</t>
  </si>
  <si>
    <t>EE216444152ID</t>
  </si>
  <si>
    <t>1201/PDT.G/2022/PA.JB</t>
  </si>
  <si>
    <t>EE216444149ID</t>
  </si>
  <si>
    <t>PN JKT PST</t>
  </si>
  <si>
    <t>119/PDT.G/2021</t>
  </si>
  <si>
    <t>EE216444121ID</t>
  </si>
  <si>
    <t>PA NPH</t>
  </si>
  <si>
    <t>3521/PDT.G/2021/PA.NPH</t>
  </si>
  <si>
    <t>EE216444118ID</t>
  </si>
  <si>
    <t>127/PDT.G/2022/PN BTM</t>
  </si>
  <si>
    <t>EE216444104ID</t>
  </si>
  <si>
    <t>PA BTM</t>
  </si>
  <si>
    <t>EE216444095ID</t>
  </si>
  <si>
    <t>PA JKT PST</t>
  </si>
  <si>
    <t>226/PDT.G/2022/PN.JKT.PST</t>
  </si>
  <si>
    <t>EE216444081ID</t>
  </si>
  <si>
    <t>PA KDL</t>
  </si>
  <si>
    <t>1018/PDT.G/2022/PA.KDL</t>
  </si>
  <si>
    <t>EE216444078ID</t>
  </si>
  <si>
    <t>PA JAKARTABARAT</t>
  </si>
  <si>
    <t>1348/PDT.G/2022/PA.JB</t>
  </si>
  <si>
    <t>EE216444064ID</t>
  </si>
  <si>
    <t>268/PDT.G/2022/PN.JKT.PST</t>
  </si>
  <si>
    <t>EE216444055ID</t>
  </si>
  <si>
    <t>326/PDT.G/2022/PN.JKT.PST</t>
  </si>
  <si>
    <t>EE216444047ID</t>
  </si>
  <si>
    <t>297/PDT.G/2022/PN.JKT.PST</t>
  </si>
  <si>
    <t>EE216444033ID</t>
  </si>
  <si>
    <t>EE216444020ID</t>
  </si>
  <si>
    <t>EE216444016ID</t>
  </si>
  <si>
    <t>562/PDT.G/2020/PN.JKT.PST</t>
  </si>
  <si>
    <t>CC007310466ID</t>
  </si>
  <si>
    <t>976/PDT.G/2018/PN.JKT.SEL</t>
  </si>
  <si>
    <t>CC007310452ID</t>
  </si>
  <si>
    <t>PA JAKARTATIMUR</t>
  </si>
  <si>
    <t>5501/PDT.G/2021/PA.JT</t>
  </si>
  <si>
    <t>CC007310449ID</t>
  </si>
  <si>
    <t>499/PDT.G/2022/PA JAKARTASELATAN</t>
  </si>
  <si>
    <t>CC007310435ID</t>
  </si>
  <si>
    <t>  W14.U1/14848/HK.02/07/2022</t>
  </si>
  <si>
    <t>DENMARK</t>
  </si>
  <si>
    <t>  W14.U1/14849/HK.02/07/2022</t>
  </si>
  <si>
    <t>  11474/HI/08/2022/55</t>
  </si>
  <si>
    <t>  W4.U8/2467/HK.02.05.07/VI/2022</t>
  </si>
  <si>
    <t>PA TASIKMALAYA</t>
  </si>
  <si>
    <t>  W.10/A6/2701/HK.05/VII/2022</t>
  </si>
  <si>
    <t>  W10-A1/5147/HK.05/VII/2022</t>
  </si>
  <si>
    <t>PN SIGLI</t>
  </si>
  <si>
    <t>  W1.U5/1232/HK.02/7/2022</t>
  </si>
  <si>
    <t>  W110-A18/1895/HK.05/VII/2022</t>
  </si>
  <si>
    <t>SAUDI ARABIA</t>
  </si>
  <si>
    <t>PA TANJUNG PINANG</t>
  </si>
  <si>
    <t>  W4-A6/613/HK.05/6/2022</t>
  </si>
  <si>
    <t>  W9.U5/1129/HK/7/2022</t>
  </si>
  <si>
    <t>PA CIBINONG</t>
  </si>
  <si>
    <t>  W10-A20/1612/HK.05/7/2022</t>
  </si>
  <si>
    <t>PN KAB KEDIRI</t>
  </si>
  <si>
    <t>  W14.U22/2134/HK.02/07/2022</t>
  </si>
  <si>
    <t>  W11-A7/3092/HK.05/VII/2022</t>
  </si>
  <si>
    <t>  W24.U1/3636/HK.02/8/2022</t>
  </si>
  <si>
    <t>  W24.U1/5356/HK.02/8/2022</t>
  </si>
  <si>
    <t>  W24-U2/2712/HK.02/8/2022</t>
  </si>
  <si>
    <t>  W2.U18/1482/HK.02/VII/2022</t>
  </si>
  <si>
    <t>PA LUBUK PAKAM</t>
  </si>
  <si>
    <t>  W2-A10/1778/HK.05/VII/2022</t>
  </si>
  <si>
    <t>  W12-U1-481/PDT.DEL/7/2022</t>
  </si>
  <si>
    <t>PN TANDANO</t>
  </si>
  <si>
    <t>  W19.U2/1531/HT.04.10/VII/2022</t>
  </si>
  <si>
    <t>CC004904236ID</t>
  </si>
  <si>
    <t>BANDAR SRI BEGAWAN</t>
  </si>
  <si>
    <t>REKAPITULASI KIRIMAN ROGATORY MAHKAMAH AGUNG RI PERIODE SEPTEMBER 2022</t>
  </si>
  <si>
    <t>  722/PAN/ROG/HK.02/8/2022</t>
  </si>
  <si>
    <t>  W10.U1/PDT/4949/VII/2022.03.AGUS</t>
  </si>
  <si>
    <t>  W10.U3/8444/HK.02/07/2022-(49)</t>
  </si>
  <si>
    <t>  W9-A3/3922/HK.05/6/2022</t>
  </si>
  <si>
    <t>  W10.U1/2078/HT.02.III.2022.03.DHW</t>
  </si>
  <si>
    <t>  W10.U1/2079/HT.02.III.2022.03.DHW</t>
  </si>
  <si>
    <t>  W10.U1/4855/HT.02/VII/2022/03/DHW</t>
  </si>
  <si>
    <t>  W10.U1/PDT/4947/VII/2022.03.AGS</t>
  </si>
  <si>
    <t>  W10.U1/5380/HT.02/VII/2022.04.HRY</t>
  </si>
  <si>
    <t>HONGKONG CHINA</t>
  </si>
  <si>
    <t>  W10.U1/5107/HT.02/VII/2022.IRN</t>
  </si>
  <si>
    <t>  W10.U1/4856/HT.02/VII/2022/03/DHW</t>
  </si>
  <si>
    <t>  W10.U1/4899/HT.02.VII/2022.03.MIR</t>
  </si>
  <si>
    <t>  W10.U2/4146/HK.02/5/2022</t>
  </si>
  <si>
    <t>  W10.U1/4857/HT.02/VII/2022/03/DHW</t>
  </si>
  <si>
    <t>  W10.U1/3857/HT.02/VI.2022.03.EKA</t>
  </si>
  <si>
    <t>  W10.U3/6007/HK.02/06/2022-053</t>
  </si>
  <si>
    <t>  W10.U3/6009/HK.02/06/2022-053</t>
  </si>
  <si>
    <t>CAYMAND ISLAND</t>
  </si>
  <si>
    <t>  W10.U3/8598/HK.02/7/2022(JSP-32)</t>
  </si>
  <si>
    <t>  W10.U3/6008/HK.02/06/2022-053</t>
  </si>
  <si>
    <t>  12418/HI/08/2022/55</t>
  </si>
  <si>
    <t>  12994/HI/09/2022/55</t>
  </si>
  <si>
    <t>  W9.A1/3784/HK.05/8/2022</t>
  </si>
  <si>
    <t>  W10.U3/7935/HK.02/6/2022-(55)</t>
  </si>
  <si>
    <t>  W10.U3/8626/HK.02/07/2022.JSP.53</t>
  </si>
  <si>
    <t>  W10.U3/7934/HK.02/6/2022-(55)</t>
  </si>
  <si>
    <t>  W10.U3/8624/HK.02/07/2022</t>
  </si>
  <si>
    <t>  W9-A1/3339/HK.05/7/2022</t>
  </si>
  <si>
    <t>  W9-A1/3529/HK.05/7/2022</t>
  </si>
  <si>
    <t>  W10.U1/5465/HT.02VII.2022.03.DHW</t>
  </si>
  <si>
    <t>  W10.U1/5109/HT.02/VII/2022</t>
  </si>
  <si>
    <t>DUBAI UAE</t>
  </si>
  <si>
    <t>PN JEMBER</t>
  </si>
  <si>
    <t>  W14.U3/1410/HK.02/8/2022</t>
  </si>
  <si>
    <t>PA PALOPO</t>
  </si>
  <si>
    <t>  W20-A10/811/HK.05/VII/2022</t>
  </si>
  <si>
    <t>  W11-A20/3959/HK.02/VIII/2022</t>
  </si>
  <si>
    <t>PN TARUTUNG</t>
  </si>
  <si>
    <t>  W2.U6/939/HK.02/VII/2022</t>
  </si>
  <si>
    <t>  W10-A18/2362/HK.05/VIII/2022</t>
  </si>
  <si>
    <t>  W.14.U.2/4178/HK.02/8/2022</t>
  </si>
  <si>
    <t>PA SUNGGUMINASA</t>
  </si>
  <si>
    <t>  W20-A18/1611/HK.05/VIII/2022</t>
  </si>
  <si>
    <t>  W10-A18/2094/HK.05/VII/2022</t>
  </si>
  <si>
    <t>  W12.U1-482/PDT.DEL.04.01/7/2022</t>
  </si>
  <si>
    <t>  W4.U8/3012/HK.02.05.07/VII/2022</t>
  </si>
  <si>
    <t>  W3-A1/1934.A/HK.05/VI/2022</t>
  </si>
  <si>
    <t>PA GARUT</t>
  </si>
  <si>
    <t>  W10.A17/3466/HK.05/VII/2022</t>
  </si>
  <si>
    <t>  W11-A31/2489/HK.05/VII/2022</t>
  </si>
  <si>
    <t>  W11-A17/1808/HK.05/VII/2022</t>
  </si>
  <si>
    <t>  W24.U1/5321/HK.02/7/2022</t>
  </si>
  <si>
    <t>  W24.U1/5655/HK.02/8/2022</t>
  </si>
  <si>
    <t>  W13.A1/6682/HK.05/8/2022</t>
  </si>
  <si>
    <t>  W24.U1/5647/HK.02/8/2022</t>
  </si>
  <si>
    <t>PN PURWOKERTO</t>
  </si>
  <si>
    <t>  W12.U5/1900/HK.02/8/2022</t>
  </si>
  <si>
    <t>  W10.U3/7933/HK.02/6/2022-(55)</t>
  </si>
  <si>
    <t>  13569/HI/09/2022/55</t>
  </si>
  <si>
    <t>  W3-A1/2159/HK.05/VIII/2022</t>
  </si>
  <si>
    <t>  W24.U1/5657/HK.02/8/2022</t>
  </si>
  <si>
    <t>  W24.U1/5656/HK.02/8/2022</t>
  </si>
  <si>
    <t>PA SMI</t>
  </si>
  <si>
    <t>591.PDT.G EMBASSY OF THE REPUB</t>
  </si>
  <si>
    <t>EE216444197ID</t>
  </si>
  <si>
    <t>KUALALUMPUR</t>
  </si>
  <si>
    <t>PN LPK</t>
  </si>
  <si>
    <t>1688.PDT.G EMBASSY OF THE REPU</t>
  </si>
  <si>
    <t>EE216444206ID</t>
  </si>
  <si>
    <t>PN GPR</t>
  </si>
  <si>
    <t>98.PDT.G EMBASSY OF THE REPUBL</t>
  </si>
  <si>
    <t>EE216444237ID</t>
  </si>
  <si>
    <t>1380.PDT.G EMBASSY OF THE REPU</t>
  </si>
  <si>
    <t>EE216444210ID</t>
  </si>
  <si>
    <t>PA SMG</t>
  </si>
  <si>
    <t>572.PDT.G EMBASSY OF THE REPUB</t>
  </si>
  <si>
    <t>EE216444245ID</t>
  </si>
  <si>
    <t>PN SGI</t>
  </si>
  <si>
    <t>22.PDT.G EMBASSY OF THE REPUBL</t>
  </si>
  <si>
    <t>EE216444223ID</t>
  </si>
  <si>
    <t>PN SMG</t>
  </si>
  <si>
    <t>605.PDT.BTH EMBASSY OF THE REP</t>
  </si>
  <si>
    <t>EE216444594ID</t>
  </si>
  <si>
    <t>748.PDT.G EMBASSY OF THE REPUB</t>
  </si>
  <si>
    <t>EE216444183ID</t>
  </si>
  <si>
    <t>PA BADG</t>
  </si>
  <si>
    <t>635.PDT.G EMBASSY OF THE REPUB</t>
  </si>
  <si>
    <t>EE216444444ID</t>
  </si>
  <si>
    <t>TOKYO</t>
  </si>
  <si>
    <t>PA TSM</t>
  </si>
  <si>
    <t>1602.PDT.G EMBASSY OF THE REPU</t>
  </si>
  <si>
    <t>EE216444435ID</t>
  </si>
  <si>
    <t>263.PDT.G EMBASSY OF THE REPUB</t>
  </si>
  <si>
    <t>EE216444342ID</t>
  </si>
  <si>
    <t>HANOI</t>
  </si>
  <si>
    <t>242K.PDT. EMBASSY OF THE REPUB</t>
  </si>
  <si>
    <t>CC007176143ID</t>
  </si>
  <si>
    <t>OMAN</t>
  </si>
  <si>
    <t>PN BLG</t>
  </si>
  <si>
    <t>24.PDT. EMBASSY OF THE REPUBLI</t>
  </si>
  <si>
    <t>CC007310483ID</t>
  </si>
  <si>
    <t>BERN</t>
  </si>
  <si>
    <t>PN TNN</t>
  </si>
  <si>
    <t>229.PDT.G CONSULATE GENERAL OF</t>
  </si>
  <si>
    <t>CC007310537ID</t>
  </si>
  <si>
    <t>SAN FRANSISCO</t>
  </si>
  <si>
    <t>364.PDT.GCONSULATE GENERAL OF</t>
  </si>
  <si>
    <t>CC007176112ID</t>
  </si>
  <si>
    <t>NEW YORK</t>
  </si>
  <si>
    <t>698.PDT.G EMBASSY OF THE REPUB</t>
  </si>
  <si>
    <t>CC007310545ID</t>
  </si>
  <si>
    <t>WASHINGTON</t>
  </si>
  <si>
    <t>PN SGR</t>
  </si>
  <si>
    <t>171.PDT.G CONSULATE GENERAL OF</t>
  </si>
  <si>
    <t>CC007310568ID</t>
  </si>
  <si>
    <t>LOS ANGELES</t>
  </si>
  <si>
    <t>PN BGR</t>
  </si>
  <si>
    <t>745.PDT.G EMBASSY OF THE REPUB</t>
  </si>
  <si>
    <t>CC007310470ID</t>
  </si>
  <si>
    <t>RIYADH</t>
  </si>
  <si>
    <t>1023.PDT.G CONSULATE GENERAL O</t>
  </si>
  <si>
    <t>CC007176130ID</t>
  </si>
  <si>
    <t>JEDDAH</t>
  </si>
  <si>
    <t>CC007310506ID</t>
  </si>
  <si>
    <t>KOPENHAGEN</t>
  </si>
  <si>
    <t>PA PDG</t>
  </si>
  <si>
    <t>28.PDT.G EMBASSY OF THE REPUBL</t>
  </si>
  <si>
    <t>CC007310497ID</t>
  </si>
  <si>
    <t>PA TPI</t>
  </si>
  <si>
    <t>59.PDT.G EMBASSY OF THE REPUBL</t>
  </si>
  <si>
    <t>EE216444603ID</t>
  </si>
  <si>
    <t>1476.PDT.G EMBASSY OF THE REPU</t>
  </si>
  <si>
    <t>EE216444585ID</t>
  </si>
  <si>
    <t>EE216444577ID</t>
  </si>
  <si>
    <t>3545.PDT.G CONSULATE GENERAL O</t>
  </si>
  <si>
    <t>EE216444373ID</t>
  </si>
  <si>
    <t>MELBOURNE</t>
  </si>
  <si>
    <t>PN LIW</t>
  </si>
  <si>
    <t>8.PDT.G CONSULATE GENERAL OF T</t>
  </si>
  <si>
    <t>EE216444427ID</t>
  </si>
  <si>
    <t>PERTH</t>
  </si>
  <si>
    <t>PN DPS</t>
  </si>
  <si>
    <t>319.PDT.G CONSULATE GENERAL OF</t>
  </si>
  <si>
    <t>EE216444387ID</t>
  </si>
  <si>
    <t>2944.PDT.G CONSULATE GENERAL O</t>
  </si>
  <si>
    <t>EE216444413ID</t>
  </si>
  <si>
    <t>250/PDT.G/2022/PN DPS</t>
  </si>
  <si>
    <t>CC004904253ID</t>
  </si>
  <si>
    <t>PN TNG</t>
  </si>
  <si>
    <t>329/PDT.G/2022</t>
  </si>
  <si>
    <t>CC006470166ID</t>
  </si>
  <si>
    <t>PA CBN</t>
  </si>
  <si>
    <t>5021/PDT.G/2021</t>
  </si>
  <si>
    <t>CC006470152ID</t>
  </si>
  <si>
    <t>14103/HI/09/2022/55</t>
  </si>
  <si>
    <t>14104/HI/09/2022/55</t>
  </si>
  <si>
    <t>  14103/HI/09/2022/55</t>
  </si>
  <si>
    <t>358.PDT.G EMBASSY OF THE REPUB</t>
  </si>
  <si>
    <t>EE216444356ID</t>
  </si>
  <si>
    <t>377.PDT.G.CONSULATE GENERAL OF</t>
  </si>
  <si>
    <t>EE216444492ID</t>
  </si>
  <si>
    <t>358.PDT.G.EMBASSY OF THE REPUB</t>
  </si>
  <si>
    <t>EE216444360ID</t>
  </si>
  <si>
    <t>PN BJM</t>
  </si>
  <si>
    <t>EE216444311ID</t>
  </si>
  <si>
    <t>PN JKT BRT</t>
  </si>
  <si>
    <t>754.PDT.G.EMBASSY OF THE REPUB</t>
  </si>
  <si>
    <t>EE216444325ID</t>
  </si>
  <si>
    <t>481.PDT.G.EMBASSY OF THE REPUB</t>
  </si>
  <si>
    <t>EE216444308ID</t>
  </si>
  <si>
    <t>558.PDT.G.EMBASSY OF THE REPUB</t>
  </si>
  <si>
    <t>EE216444299ID</t>
  </si>
  <si>
    <t>406.PDT.G.EMBASSY OF THE REPUB</t>
  </si>
  <si>
    <t>EE216444285ID</t>
  </si>
  <si>
    <t>109.PDT.G.EMBASSY OF THE REPUB</t>
  </si>
  <si>
    <t>EE216444271ID</t>
  </si>
  <si>
    <t>400.PDT.G.EMBASSY OF THE REPUB</t>
  </si>
  <si>
    <t>EE216444546ID</t>
  </si>
  <si>
    <t>385.PDT.G.CONSULATE GENERAL OF</t>
  </si>
  <si>
    <t>EE216444563ID</t>
  </si>
  <si>
    <t>463.PDT.G.CONSULATE GENERAL OF</t>
  </si>
  <si>
    <t>EE216444501ID</t>
  </si>
  <si>
    <t>957.PDT.G.EMBASSY OF THE REPUB</t>
  </si>
  <si>
    <t>EE216444254ID</t>
  </si>
  <si>
    <t>159.PDT.G.CONSULATE GENERAL OF</t>
  </si>
  <si>
    <t>EE216444532ID</t>
  </si>
  <si>
    <t>159.PDT.G.EMBASSY OF THE REPUB</t>
  </si>
  <si>
    <t>EE216444268ID</t>
  </si>
  <si>
    <t>355.PDT.G.EMBASSY OF THE REPUB</t>
  </si>
  <si>
    <t>EE216444515ID</t>
  </si>
  <si>
    <t>268.PDT.G.CONSULATE GENERAL OF</t>
  </si>
  <si>
    <t>EE216444550ID</t>
  </si>
  <si>
    <t>  W9UI/2921/HK02/IX/2022</t>
  </si>
  <si>
    <t>  W9UI/2922/HK02/IX/2022</t>
  </si>
  <si>
    <t>527.PDT.G.EMBASSY OF THE REPUB</t>
  </si>
  <si>
    <t>CC007176055ID</t>
  </si>
  <si>
    <t>CC007176086ID</t>
  </si>
  <si>
    <t>CC007176072ID</t>
  </si>
  <si>
    <t>64.PDT.G.EMBASSY OF THE REPUBL</t>
  </si>
  <si>
    <t>CC007176015ID</t>
  </si>
  <si>
    <t>CC007176024ID</t>
  </si>
  <si>
    <t>57.PDT.G.EMBASSY OF THE REPUBL</t>
  </si>
  <si>
    <t>CC007176090ID</t>
  </si>
  <si>
    <t>CC007176109ID</t>
  </si>
  <si>
    <t>CC007176126ID</t>
  </si>
  <si>
    <t>96.PDT.G.EMBASSY OF THE REPEBU</t>
  </si>
  <si>
    <t>CC004904275ID</t>
  </si>
  <si>
    <t>1200.PDT.G.CONSULATE GENERAL O</t>
  </si>
  <si>
    <t>CC007176038ID</t>
  </si>
  <si>
    <t>CC004904307ID</t>
  </si>
  <si>
    <t>REKAPITULASI KIRIMAN ROGATORY MAHKAMAH AGUNG RI PERIODE OKTOBER 2022</t>
  </si>
  <si>
    <t>  14275/HI/09/2022/55</t>
  </si>
  <si>
    <t>PA SBY</t>
  </si>
  <si>
    <t>4036/PDT.G/2022/PA.SBY</t>
  </si>
  <si>
    <t>EE213845823ID</t>
  </si>
  <si>
    <t>813/PDT.G/2017/PN.DPS</t>
  </si>
  <si>
    <t>EE213845783ID</t>
  </si>
  <si>
    <t>1308/PDT.G/2019/PN.DPS</t>
  </si>
  <si>
    <t>EE213845810ID</t>
  </si>
  <si>
    <t>PA PLP</t>
  </si>
  <si>
    <t>431K/AG/2021 JO.130/PDT.G/2020/PTA</t>
  </si>
  <si>
    <t>EE213845806ID</t>
  </si>
  <si>
    <t>PA GRT</t>
  </si>
  <si>
    <t>5340/PDT.G/2021/PA.GRT</t>
  </si>
  <si>
    <t>EE213845797ID</t>
  </si>
  <si>
    <t>286/PDT.G/2022/PA.BI</t>
  </si>
  <si>
    <t>EE213845766ID</t>
  </si>
  <si>
    <t>PN TARUTUNR</t>
  </si>
  <si>
    <t>57K/PDT/2022,JO26/PDT/2020</t>
  </si>
  <si>
    <t>CC004904315ID</t>
  </si>
  <si>
    <t>CC007175885ID</t>
  </si>
  <si>
    <t>PN.PWT</t>
  </si>
  <si>
    <t>52/PDT.G/2020/PN PWT</t>
  </si>
  <si>
    <t>CC007175871ID</t>
  </si>
  <si>
    <t>1200/PDT.BTH/2019/PN.DPS.JO 182/PDT/2021</t>
  </si>
  <si>
    <t>CC007176041ID</t>
  </si>
  <si>
    <t>PN.JBR</t>
  </si>
  <si>
    <t>75/PDT.G/2022/PN JBR</t>
  </si>
  <si>
    <t>EE213845749ID</t>
  </si>
  <si>
    <t>210/PDT.G/2022/PN CBI</t>
  </si>
  <si>
    <t>EE213845735ID</t>
  </si>
  <si>
    <t>605/PDT.BTH/2021/PN.SMG</t>
  </si>
  <si>
    <t>EE213845718ID</t>
  </si>
  <si>
    <t>CC007175908ID</t>
  </si>
  <si>
    <t>CC007175925ID</t>
  </si>
  <si>
    <t>PN.TNN</t>
  </si>
  <si>
    <t>229/PDT.G/2022/PN TNN</t>
  </si>
  <si>
    <t>CC007175899ID</t>
  </si>
  <si>
    <t>956/PDT.G/2022/PA.BGR</t>
  </si>
  <si>
    <t>CC007175911ID</t>
  </si>
  <si>
    <t>  W10-04/3498/HK.02/4/2022 CHINA</t>
  </si>
  <si>
    <t>  W10-03/10468/HK.02/08/2022.JSP.070 SINGAPURA</t>
  </si>
  <si>
    <t>  W10-U3/10469/HK.02/08/2022.JSP.070 CAYMAN ISLAND</t>
  </si>
  <si>
    <t>  W9-A1/4452/HK.05/9/2022 FRANCE</t>
  </si>
  <si>
    <t>  W9-A1/4481/HK.05/9/2022 AUSTRALIA</t>
  </si>
  <si>
    <t>  W9-A1/4193/HK.05/8/2022 UNITED KINGDOM</t>
  </si>
  <si>
    <t>  W10-U3/10277/HK.02/8/2022-(55) SINGAPURA</t>
  </si>
  <si>
    <t>  W10-U3/10278/HK.02/8/2022-(55) CAYMAN ISLAND</t>
  </si>
  <si>
    <t>  W10-U4/7275/HK.02/9/2022 SINGAPURA</t>
  </si>
  <si>
    <t>  W10-U1/6133/VIII/2022/03.MHN SINGAPURA</t>
  </si>
  <si>
    <t>  W10-U1/6234/02.2022.CON.PN.JKT.PST/HT.02.8.2022.03.DMSSWEDEN</t>
  </si>
  <si>
    <t>SWEDEN</t>
  </si>
  <si>
    <t>  W.10.UI.6437.HT.02.XII.2021.04.INA HONGKONG SAR CHINA</t>
  </si>
  <si>
    <t>  W9-A1/4451/HK.05/9/2022 POLANDIA</t>
  </si>
  <si>
    <t>POLANDIA</t>
  </si>
  <si>
    <t>  W10-U3/10559/HK.02/08/2022 MALAYSIA</t>
  </si>
  <si>
    <t>  W10-U5/6457/HK.02/08/2022 UNITED STATE OF AMERICA</t>
  </si>
  <si>
    <t>  W10.UI/PDT/6047/VIII/2022.03.AGS VIETNAM</t>
  </si>
  <si>
    <t>  W10.UI.5578.HT.02.VUU.2022.DIAH HONGKONG SAR CHINA</t>
  </si>
  <si>
    <t>  W10.U1/6132/VIII/2022/03.MHN FRANCE</t>
  </si>
  <si>
    <t>  W10.U1/6333/HT.02/VIII/2022/03.HRY CHINA</t>
  </si>
  <si>
    <t>  W10.U1/6154/HT.02.VIII.2022.03.DHW GERMANY</t>
  </si>
  <si>
    <t>  W24.UV1/6277/HK.02/9/2022PN DEPASAR AUSTRALIA</t>
  </si>
  <si>
    <t>  W29.U4/6827/HK.04.04/8/2022PN TANGERANG KOREAN SELATAN</t>
  </si>
  <si>
    <t>  W12.U1/86/PDT/04.01/09/2022PN SEMARANG SINGAPURA</t>
  </si>
  <si>
    <t>  W12.U1/127/PDT/04.01/08/2022PN SEMARANG FILIPINA</t>
  </si>
  <si>
    <t>  W24.U1/5836/HK.02/9/2022PN DENPASAR PRANCIS</t>
  </si>
  <si>
    <t>PRANCIS</t>
  </si>
  <si>
    <t>  W12.U1/130/PDT/04.01/08/2022PN SEMARANG FILIPINA</t>
  </si>
  <si>
    <t>  W12.U1/128/PDT/04.01/08/2022PN SEMARAN FILIPINA</t>
  </si>
  <si>
    <t>  W12.U1/125/PDT/04.01/08/2022PN SEMARAN FILIPINA</t>
  </si>
  <si>
    <t>  W12.U1/129/PDT/04.01/08/2022PN SEMARAN FILIPINA</t>
  </si>
  <si>
    <t>  W12.U1/126/PDT/04.01/08/2022PN SEMARAN FILIPINA</t>
  </si>
  <si>
    <t>PA KUPANG</t>
  </si>
  <si>
    <t>  W23.A1/856/HK.05/VII/2022PN KUPANG AUSTRALIA</t>
  </si>
  <si>
    <t>  W13.A11/5365/HK.05/9/2022PA TULUNG AGUNG TAIWAN</t>
  </si>
  <si>
    <t>  W11.A23/1260/HK.05/9/2022PA PURBALINGGA JERMAN</t>
  </si>
  <si>
    <t>16144/HI/10/2022/55</t>
  </si>
  <si>
    <t>932/PAN/ROG/HK,02/10/2022</t>
  </si>
  <si>
    <t>PN NIAGA JKT PST</t>
  </si>
  <si>
    <t>33/PDT.SUS-MEREK/2020/PN.NIAGA.JKT.PST</t>
  </si>
  <si>
    <t>EE213845678ID</t>
  </si>
  <si>
    <t>1475/PST.G/2022/PA.JP</t>
  </si>
  <si>
    <t>EE213845681ID</t>
  </si>
  <si>
    <t>484/PDT.G/2022/PN.JKT.PST</t>
  </si>
  <si>
    <t>CC004904443ID</t>
  </si>
  <si>
    <t>483/PDT.G/2022/PN.JKT.TIM</t>
  </si>
  <si>
    <t>CC007175939ID</t>
  </si>
  <si>
    <t>CC004904430ID</t>
  </si>
  <si>
    <t>  W12.U5/2079/HK.02/8/2022</t>
  </si>
  <si>
    <t>  W10.U1.4121.HT.03.IX.2022.03.IY</t>
  </si>
  <si>
    <t>  W9-A1/4018/HK.05/8/2022</t>
  </si>
  <si>
    <t>  W10.U1.2991.HT.03.VII.2022.03.PK.IY</t>
  </si>
  <si>
    <t>  W9.A1/4118/HK.05/8/2022</t>
  </si>
  <si>
    <t>  W9.A1/4019/HK.05/8/2022</t>
  </si>
  <si>
    <t>  W10.U5/6103/HK.02/08/2022</t>
  </si>
  <si>
    <t>  W10.U1/5456/HT.02/VII/2022/DKW</t>
  </si>
  <si>
    <t>  W10-U1/7274/IX.2022.EM SINGAPURA</t>
  </si>
  <si>
    <t>  W10-U1/5709/IX.2022.EM BELANDA</t>
  </si>
  <si>
    <t>  W10-U3/11664/HK.02/09/2022 AUSTRALIA</t>
  </si>
  <si>
    <t>  W10-U3/10558/HK.02/09/2022 AUSTRALIA</t>
  </si>
  <si>
    <t>  W9-A3/6102/HK.05/9/2022 PAKISTAN</t>
  </si>
  <si>
    <t>PAKISTAN</t>
  </si>
  <si>
    <t>  W10-U3/7963/HK/02/06/2021 JSP.24 AMERKA SERIKAT</t>
  </si>
  <si>
    <t>  W10-U3/7962/HK/02/06/2021 JSP.24 AMERKA SERIKAT</t>
  </si>
  <si>
    <t>  W11.U1/5479/HT.0202/VIII/2022VIIPN BANDUNG AS</t>
  </si>
  <si>
    <t>  W11.U1/5479/HT.02.02/VIII/2022VIPN BANDUNG SINGAPURA</t>
  </si>
  <si>
    <t>  W14.U1/17960/HK.02/08/2022 PN SURABAYA MALAYSIA</t>
  </si>
  <si>
    <t>PN TANJUNG PINANG</t>
  </si>
  <si>
    <t>  W4.U2/2486/HK.02/IX/2022 PN TANJUNGPINANG KORSEL</t>
  </si>
  <si>
    <t>  W29.U4/5738/HT.04.04/7/2022</t>
  </si>
  <si>
    <t>PN LUBUK LINGGAU</t>
  </si>
  <si>
    <t>  W6-A6/1276/HK.05/VIII/2022 PN LUBUKLINGGAU BOSNIAHERZEGOVINA</t>
  </si>
  <si>
    <t>  W24.U1/6650/HK.02/9/2022 PN DENPASAR RUSIA</t>
  </si>
  <si>
    <t>RUSIA</t>
  </si>
  <si>
    <t>  W12-U1/538/PDT.DEL.01/7/2022 PN SEMARANG SINGAPURA</t>
  </si>
  <si>
    <t>PA SOLOK</t>
  </si>
  <si>
    <t>  W3-A7/1230/HK/IX/2022 PN SOLOK MALAYSIA</t>
  </si>
  <si>
    <t>  W.11.U5/5485/HK.02/IX/2022 PN BEKASI PHILIPINA</t>
  </si>
  <si>
    <t>  W29.U4/7353/HT.04.04/IX/2022 PN TANGERANG LUXEMBURG</t>
  </si>
  <si>
    <t>LUXEMBURG</t>
  </si>
  <si>
    <t>  W12.U1/537/PDT.DEL.04.01/7/2022 PN SEMARANG SINGAPURA</t>
  </si>
  <si>
    <t>PN PRAYA</t>
  </si>
  <si>
    <t>  W25-U6/1870/HK.02/9/2022 PN PRAYA SINGAPURA</t>
  </si>
  <si>
    <t>PN TJ KARANG</t>
  </si>
  <si>
    <t>  W9.U1/2921/HK.02/IX/2022 PN TANJUNGKARANG UEA</t>
  </si>
  <si>
    <t>UNITED EMRATES ARAB</t>
  </si>
  <si>
    <t>  W17-U8/1604/HK.02/IX/2022 PN SAMBAS MALAYSIA</t>
  </si>
  <si>
    <t>  W9.U1/2922/HK.02/IX/2022 PN TANJUNG KARANG UEA</t>
  </si>
  <si>
    <t>  W13-A35/852/HK.05/9/2022 PA BAWEN MALAYSIA</t>
  </si>
  <si>
    <t>  W13-A35/854/HK.05/9/2022 PA BAWEN MALAYSIA</t>
  </si>
  <si>
    <t>  W13-A35/853/HK.05/9/2022 PA BAWEN MALAYSIA</t>
  </si>
  <si>
    <t>  W11U1/5439/HK.02/VIII/2022 PN BANDUNG SWISS</t>
  </si>
  <si>
    <t>  W10.U1/7335/HT.02/II/2022.03.INA</t>
  </si>
  <si>
    <t>  W10.U1/7338/HT.02/IX/2022.03.INA</t>
  </si>
  <si>
    <t>  W10.U1/7336/HT.02/IX/2022.03.INA</t>
  </si>
  <si>
    <t>  W10.U4/8424/HK.02/10/2022</t>
  </si>
  <si>
    <t>  W10.U1/7337/HT.02/IX/2022.03.INA</t>
  </si>
  <si>
    <t>REKAPITULASI KIRIMAN ROGATORY MAHKAMAH AGUNG RI PERIODE NOVEMBER 2022</t>
  </si>
  <si>
    <t>W.10U3/11614/HK.02/9 /2022-(55) SINGAPURA</t>
  </si>
  <si>
    <t>P2211030157016</t>
  </si>
  <si>
    <t>W10.UI/6986/HT.02/VIII/2022/043/DHW/HONGKONG SAR CHINA</t>
  </si>
  <si>
    <t>P2211030156804</t>
  </si>
  <si>
    <t>W10.UI/6471/HT.02/VIII/2022/04/ITA KOREA SELATAN</t>
  </si>
  <si>
    <t>P2211030156416</t>
  </si>
  <si>
    <t>W.10.U1/7071/IX.2022 EM GERMANY</t>
  </si>
  <si>
    <t>P2211030156002</t>
  </si>
  <si>
    <t>W.10.UI.4190.HT.03.IX 2022.03 MH AUSTRALIA</t>
  </si>
  <si>
    <t>P2211030155810</t>
  </si>
  <si>
    <t>W.10.UI.4190.HT.03.IX 2022.03 MH AMERIKA SERIKAT</t>
  </si>
  <si>
    <t>P2211030155541</t>
  </si>
  <si>
    <t>W.10.UI.4190.HT.03 MH AUSTRALIA</t>
  </si>
  <si>
    <t>P2211030154822</t>
  </si>
  <si>
    <t>W.10.U1.4196 HT .03.IX.2022.03 MH CHINA</t>
  </si>
  <si>
    <t>P2211030154480</t>
  </si>
  <si>
    <t>W10.U1/7070/IX.2022EM FRANCE</t>
  </si>
  <si>
    <t>P2211030123453</t>
  </si>
  <si>
    <t>P2211030123257</t>
  </si>
  <si>
    <t>W10.U3/11615/HK.02/9/2022-(55) SINGAPURA</t>
  </si>
  <si>
    <t>P2211030121601</t>
  </si>
  <si>
    <t>W10.U3/11922/HK.02/09/2022.JSP.039 ANGUILLA</t>
  </si>
  <si>
    <t>P2211030121009</t>
  </si>
  <si>
    <t>ANGUILLA</t>
  </si>
  <si>
    <t>W11-U21/2608/HK.02/VII/2022</t>
  </si>
  <si>
    <t>P2211030120534</t>
  </si>
  <si>
    <t>17058/HI/10/2022/55</t>
  </si>
  <si>
    <t>P2211050151084</t>
  </si>
  <si>
    <t>P2211050151042</t>
  </si>
  <si>
    <t>16708/HI/10/2022/55</t>
  </si>
  <si>
    <t>P2211050149683</t>
  </si>
  <si>
    <t>836/PDT.G/2022/PN.DPS</t>
  </si>
  <si>
    <t>EE213845721ID</t>
  </si>
  <si>
    <t> AUSTRALIA </t>
  </si>
  <si>
    <t>546/PDT.G/2022/PN.JKT.UTR</t>
  </si>
  <si>
    <t>EE213845664ID</t>
  </si>
  <si>
    <t>226/PDT.G/2022/PN.SMG</t>
  </si>
  <si>
    <t>EE213845655ID</t>
  </si>
  <si>
    <t>EE213845647ID</t>
  </si>
  <si>
    <t>EE213845633ID</t>
  </si>
  <si>
    <t>375/PDT.G/2022/PN.SMG</t>
  </si>
  <si>
    <t>EE213845369ID</t>
  </si>
  <si>
    <t> PHILIPPINES </t>
  </si>
  <si>
    <t>EE213845355ID</t>
  </si>
  <si>
    <t>EE213845341ID</t>
  </si>
  <si>
    <t>EE213845338ID</t>
  </si>
  <si>
    <t>EE213845324ID</t>
  </si>
  <si>
    <t>EE213845315ID</t>
  </si>
  <si>
    <t>17412-17384/HI/11/2022/55</t>
  </si>
  <si>
    <t>P2211090146441</t>
  </si>
  <si>
    <t>P2211090146568</t>
  </si>
  <si>
    <t>P2211090146706</t>
  </si>
  <si>
    <t>EE213845620ID</t>
  </si>
  <si>
    <t>PN.PYA</t>
  </si>
  <si>
    <t>53/PDT.G/2022/PN.PYA</t>
  </si>
  <si>
    <t>EE213845616ID</t>
  </si>
  <si>
    <t>598/PDT.BTH/2021/PN.SMG</t>
  </si>
  <si>
    <t>EE213845602ID</t>
  </si>
  <si>
    <t>EE213845593ID</t>
  </si>
  <si>
    <t>190/PDT.G/202/PA.JP</t>
  </si>
  <si>
    <t>EE213845580ID</t>
  </si>
  <si>
    <t>EE213845576ID</t>
  </si>
  <si>
    <t>PN.TJK</t>
  </si>
  <si>
    <t>96/PDT.G/2022/PN TJK</t>
  </si>
  <si>
    <t>EE213845562ID</t>
  </si>
  <si>
    <t>UNITED ARAB EMIRATES </t>
  </si>
  <si>
    <t>EE213845559ID</t>
  </si>
  <si>
    <t>PN.SMR</t>
  </si>
  <si>
    <t>142 B /PDT.SUS-ARBT/2019 JO 145</t>
  </si>
  <si>
    <t>EE213845545ID</t>
  </si>
  <si>
    <t>MALAYSIA </t>
  </si>
  <si>
    <t>EE213845531ID</t>
  </si>
  <si>
    <t>259/PDT.G/2020/PN.BKS</t>
  </si>
  <si>
    <t>EE213845528ID</t>
  </si>
  <si>
    <t>PHILIPPINES </t>
  </si>
  <si>
    <t>67/PDT.G/2021/PN.TPG</t>
  </si>
  <si>
    <t>EE213845514ID</t>
  </si>
  <si>
    <t>KOREA (REP.) /SOUTH KOREA </t>
  </si>
  <si>
    <t>PA.LIG</t>
  </si>
  <si>
    <t>583/PDT.G/2022/PN TJK</t>
  </si>
  <si>
    <t>CC007175987ID</t>
  </si>
  <si>
    <t>BOSNIA AND HERZEGOVINA </t>
  </si>
  <si>
    <t>4060/PDT.G/2022/PA.JT</t>
  </si>
  <si>
    <t>CC007175973ID</t>
  </si>
  <si>
    <t>838/PDT.G/2022/PN.TNG</t>
  </si>
  <si>
    <t>CC007175956ID</t>
  </si>
  <si>
    <t>W.11.U1/5479/HT.02.02/VIII/20220I</t>
  </si>
  <si>
    <t>P2211130021628</t>
  </si>
  <si>
    <t>18115/HI/11/2022/55</t>
  </si>
  <si>
    <t>P2211170176137</t>
  </si>
  <si>
    <t>P2211170176028</t>
  </si>
  <si>
    <t>17755/HI/11/2022/55</t>
  </si>
  <si>
    <t>P2211170175873</t>
  </si>
  <si>
    <t>P2211170175432</t>
  </si>
  <si>
    <t>88/PDT.SUS-MEREK/PN.NIAGA.JKT.PST</t>
  </si>
  <si>
    <t>EE213845505ID</t>
  </si>
  <si>
    <t>EE213845491ID</t>
  </si>
  <si>
    <t>EE213845474ID</t>
  </si>
  <si>
    <t>CC007175942ID</t>
  </si>
  <si>
    <t>W10.U1/4380/HT.02/IX/2022.03.HRY</t>
  </si>
  <si>
    <t>P2211180167177</t>
  </si>
  <si>
    <t>W10.U3/12.570/HK.02/09/2022.JSP.070</t>
  </si>
  <si>
    <t>P2211180166915</t>
  </si>
  <si>
    <t>W10.U3/5603/HK.02/5/2022.JS</t>
  </si>
  <si>
    <t>P2211180166171</t>
  </si>
  <si>
    <t>W10.U3/12.330/HK.02/IX/2022.JS.27</t>
  </si>
  <si>
    <t>P2211180165409</t>
  </si>
  <si>
    <t>W10.U1/7332/HT.02/IX/2022.03.EKA</t>
  </si>
  <si>
    <t>P2211180165263</t>
  </si>
  <si>
    <t>W10.U1/5802/HT.02/VIII/2022.03.CAW</t>
  </si>
  <si>
    <t>P2211180165174</t>
  </si>
  <si>
    <t>W10.U1/7025/HT.03/IX/2022.03.DN</t>
  </si>
  <si>
    <t>P2211180165051</t>
  </si>
  <si>
    <t>W10.U1.4589.HT.03.IX.2022.03.MH</t>
  </si>
  <si>
    <t>P2211180164856</t>
  </si>
  <si>
    <t>W10-A1/7234/HT.02/IX/2022/04/LSI</t>
  </si>
  <si>
    <t>P2211180164757</t>
  </si>
  <si>
    <t>W10.U1/7725/HT.02.X.2022.03.DHW</t>
  </si>
  <si>
    <t>P2211180164660</t>
  </si>
  <si>
    <t>W9-A1/5270/HK.05/10/2022</t>
  </si>
  <si>
    <t>P2211180164546</t>
  </si>
  <si>
    <t>W10.U1/7723/HT.02.X.2022.03.DHW</t>
  </si>
  <si>
    <t>P2211180164465</t>
  </si>
  <si>
    <t>W10.U1/7724/HT.02.X.2022.03.DHW</t>
  </si>
  <si>
    <t>P2211180164366</t>
  </si>
  <si>
    <t>W10.U1.4501.HT.03.IX.2022.03.PK.IY</t>
  </si>
  <si>
    <t>P2211180164271</t>
  </si>
  <si>
    <t>W10.U1.4739.HT.03.X.2022.03.PK.IY</t>
  </si>
  <si>
    <t>P2211180164143</t>
  </si>
  <si>
    <t>18333/HI/11/2022/55</t>
  </si>
  <si>
    <t>P2211230163451</t>
  </si>
  <si>
    <t>W10.U1/7027/HT.03/IX/2022.03.DN</t>
  </si>
  <si>
    <t>P2211250167744</t>
  </si>
  <si>
    <t>W10.U1/7026/HT.03/IX/2022.03.DN</t>
  </si>
  <si>
    <t>P2211250167722</t>
  </si>
  <si>
    <t>W9-A2/6972/HK.05/10/2022</t>
  </si>
  <si>
    <t>P2211250167698</t>
  </si>
  <si>
    <t>W9-A2/6029/HK.05/VI/2022</t>
  </si>
  <si>
    <t>P2211250167673</t>
  </si>
  <si>
    <t>W9-A2/6942/HK.05/10/2022</t>
  </si>
  <si>
    <t>P2211250167632</t>
  </si>
  <si>
    <t>W10.U1.8424.HT.02.XI.2022.03.INA</t>
  </si>
  <si>
    <t>P2211300135552</t>
  </si>
  <si>
    <t>W10.U1.8505.HT.02.XI.2022.03.IN</t>
  </si>
  <si>
    <t>P2211300135412</t>
  </si>
  <si>
    <t>W9.A3.7202.HT.05.X.2022.03.IY</t>
  </si>
  <si>
    <t>P2211300134171</t>
  </si>
  <si>
    <t>W10.U1.5145.HT.03.X.2022.03.IY</t>
  </si>
  <si>
    <t>P2211300133936</t>
  </si>
  <si>
    <t>W10.U1.5173.HT.03.X.2022.03.IY</t>
  </si>
  <si>
    <t>P2211300133817</t>
  </si>
  <si>
    <t>18595/HI/11/2022/55</t>
  </si>
  <si>
    <t>P2211280181882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</si>
</sst>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(* #,##0.00_);_(* \(#,##0.00\);_(* &quot;-&quot;??_);_(@_)"/>
    <numFmt numFmtId="168" formatCode="_(* #,##0_);_(* \(#,##0\);_(* &quot;-&quot;??_);_(@_)"/>
  </numFmts>
  <fonts count="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65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8" fontId="2" fillId="0" borderId="1" xfId="1" applyNumberFormat="1" applyFont="1" applyFill="1" applyBorder="1" applyAlignment="1">
      <alignment horizontal="center"/>
    </xf>
    <xf numFmtId="168" fontId="0" fillId="0" borderId="1" xfId="1" applyNumberFormat="1" applyBorder="1" applyAlignment="1">
      <alignment horizontal="right"/>
    </xf>
    <xf numFmtId="168" fontId="0" fillId="0" borderId="1" xfId="1" applyNumberFormat="1" applyBorder="1" applyAlignment="1"/>
    <xf numFmtId="168" fontId="0" fillId="0" borderId="1" xfId="1" applyNumberFormat="1" applyFill="1" applyBorder="1" applyAlignment="1"/>
    <xf numFmtId="164" fontId="0" fillId="0" borderId="0" xfId="0" applyNumberFormat="1">
      <alignment vertical="center"/>
    </xf>
    <xf numFmtId="168" fontId="0" fillId="0" borderId="0" xfId="1" applyNumberForma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>
      <alignment vertical="center"/>
    </xf>
    <xf numFmtId="168" fontId="6" fillId="0" borderId="1" xfId="1" applyNumberFormat="1" applyFont="1" applyFill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168" fontId="0" fillId="0" borderId="2" xfId="1" applyNumberFormat="1" applyBorder="1" applyAlignment="1">
      <alignment horizontal="right"/>
    </xf>
    <xf numFmtId="168" fontId="0" fillId="0" borderId="3" xfId="1" applyNumberFormat="1" applyBorder="1" applyAlignment="1">
      <alignment horizontal="right"/>
    </xf>
    <xf numFmtId="168" fontId="0" fillId="0" borderId="4" xfId="1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168" fontId="0" fillId="0" borderId="1" xfId="1" applyNumberFormat="1" applyBorder="1">
      <alignment vertical="center"/>
    </xf>
    <xf numFmtId="168" fontId="0" fillId="0" borderId="1" xfId="1" applyNumberFormat="1" applyFill="1" applyBorder="1" applyAlignment="1">
      <alignment horizontal="right"/>
    </xf>
    <xf numFmtId="168" fontId="0" fillId="0" borderId="0" xfId="1" applyNumberFormat="1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8" fontId="0" fillId="0" borderId="1" xfId="1" applyNumberFormat="1" applyBorder="1" applyAlignment="1">
      <alignment horizontal="left"/>
    </xf>
    <xf numFmtId="168" fontId="0" fillId="0" borderId="1" xfId="1" applyNumberFormat="1" applyBorder="1" applyAlignment="1">
      <alignment horizontal="left" vertical="center"/>
    </xf>
    <xf numFmtId="168" fontId="0" fillId="0" borderId="1" xfId="1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22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22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6" xfId="0" applyBorder="1">
      <alignment vertical="center"/>
    </xf>
    <xf numFmtId="0" fontId="0" fillId="0" borderId="5" xfId="0" applyBorder="1" applyAlignment="1">
      <alignment horizontal="right"/>
    </xf>
    <xf numFmtId="168" fontId="0" fillId="0" borderId="1" xfId="1" applyNumberFormat="1" applyFont="1" applyBorder="1">
      <alignment vertical="center"/>
    </xf>
    <xf numFmtId="168" fontId="0" fillId="0" borderId="1" xfId="1" applyNumberFormat="1" applyFont="1" applyBorder="1" applyAlignment="1">
      <alignment horizontal="left" vertical="center" wrapText="1"/>
    </xf>
    <xf numFmtId="168" fontId="6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2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8" fontId="1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2" workbookViewId="0">
      <selection activeCell="I67" sqref="I67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1.54296875" customWidth="1"/>
    <col min="11" max="11" width="26.81640625" customWidth="1"/>
  </cols>
  <sheetData>
    <row r="1" spans="1:11" ht="15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12</v>
      </c>
      <c r="C3" s="31" t="s">
        <v>13</v>
      </c>
      <c r="D3" s="44"/>
      <c r="E3" s="15" t="s">
        <v>14</v>
      </c>
      <c r="F3" s="15" t="s">
        <v>15</v>
      </c>
      <c r="G3" s="45"/>
      <c r="H3" s="51">
        <v>44566.686493055597</v>
      </c>
      <c r="I3" s="31" t="s">
        <v>16</v>
      </c>
      <c r="J3" s="15">
        <v>444078</v>
      </c>
      <c r="K3" s="31"/>
    </row>
    <row r="4" spans="1:11">
      <c r="A4" s="4">
        <v>2</v>
      </c>
      <c r="B4" s="31" t="s">
        <v>17</v>
      </c>
      <c r="C4" s="31" t="s">
        <v>18</v>
      </c>
      <c r="D4" s="44"/>
      <c r="E4" s="15" t="s">
        <v>19</v>
      </c>
      <c r="F4" s="15" t="s">
        <v>20</v>
      </c>
      <c r="G4" s="45"/>
      <c r="H4" s="51">
        <v>44566.688298611101</v>
      </c>
      <c r="I4" s="31" t="s">
        <v>16</v>
      </c>
      <c r="J4" s="15">
        <v>459366</v>
      </c>
      <c r="K4" s="31"/>
    </row>
    <row r="5" spans="1:11">
      <c r="A5" s="4">
        <v>3</v>
      </c>
      <c r="B5" s="31" t="s">
        <v>21</v>
      </c>
      <c r="C5" s="31" t="s">
        <v>22</v>
      </c>
      <c r="D5" s="44"/>
      <c r="E5" s="15" t="s">
        <v>23</v>
      </c>
      <c r="F5" s="15" t="s">
        <v>20</v>
      </c>
      <c r="G5" s="45"/>
      <c r="H5" s="51">
        <v>44566.690358796302</v>
      </c>
      <c r="I5" s="31" t="s">
        <v>16</v>
      </c>
      <c r="J5" s="15">
        <v>444078</v>
      </c>
      <c r="K5" s="31"/>
    </row>
    <row r="6" spans="1:11">
      <c r="A6" s="4">
        <v>4</v>
      </c>
      <c r="B6" s="31" t="s">
        <v>24</v>
      </c>
      <c r="C6" s="31" t="s">
        <v>25</v>
      </c>
      <c r="D6" s="44"/>
      <c r="E6" s="15" t="s">
        <v>26</v>
      </c>
      <c r="F6" s="15" t="s">
        <v>20</v>
      </c>
      <c r="G6" s="45"/>
      <c r="H6" s="51">
        <v>44566.691678240699</v>
      </c>
      <c r="I6" s="31" t="s">
        <v>16</v>
      </c>
      <c r="J6" s="15">
        <v>444078</v>
      </c>
      <c r="K6" s="31"/>
    </row>
    <row r="7" spans="1:11">
      <c r="A7" s="4">
        <v>5</v>
      </c>
      <c r="B7" s="31" t="s">
        <v>21</v>
      </c>
      <c r="C7" s="31" t="s">
        <v>27</v>
      </c>
      <c r="D7" s="44"/>
      <c r="E7" s="15" t="s">
        <v>28</v>
      </c>
      <c r="F7" s="15" t="s">
        <v>29</v>
      </c>
      <c r="G7" s="45"/>
      <c r="H7" s="51">
        <v>44566.693611111099</v>
      </c>
      <c r="I7" s="31" t="s">
        <v>16</v>
      </c>
      <c r="J7" s="15">
        <v>241169</v>
      </c>
      <c r="K7" s="31"/>
    </row>
    <row r="8" spans="1:11">
      <c r="A8" s="4">
        <v>6</v>
      </c>
      <c r="B8" s="31" t="s">
        <v>30</v>
      </c>
      <c r="C8" s="31" t="s">
        <v>31</v>
      </c>
      <c r="D8" s="44"/>
      <c r="E8" s="15" t="s">
        <v>32</v>
      </c>
      <c r="F8" s="15" t="s">
        <v>33</v>
      </c>
      <c r="G8" s="45"/>
      <c r="H8" s="51">
        <v>44566.694988425901</v>
      </c>
      <c r="I8" s="31" t="s">
        <v>16</v>
      </c>
      <c r="J8" s="15">
        <v>269763</v>
      </c>
      <c r="K8" s="31"/>
    </row>
    <row r="9" spans="1:11">
      <c r="A9" s="4">
        <v>7</v>
      </c>
      <c r="B9" s="31" t="s">
        <v>34</v>
      </c>
      <c r="C9" s="31" t="s">
        <v>35</v>
      </c>
      <c r="D9" s="44"/>
      <c r="E9" s="15" t="s">
        <v>36</v>
      </c>
      <c r="F9" s="15" t="s">
        <v>37</v>
      </c>
      <c r="G9" s="45"/>
      <c r="H9" s="51">
        <v>44566.6964351852</v>
      </c>
      <c r="I9" s="31" t="s">
        <v>16</v>
      </c>
      <c r="J9" s="15">
        <v>197880</v>
      </c>
      <c r="K9" s="31"/>
    </row>
    <row r="10" spans="1:11">
      <c r="A10" s="4">
        <v>8</v>
      </c>
      <c r="B10" s="31" t="s">
        <v>34</v>
      </c>
      <c r="C10" s="31" t="s">
        <v>38</v>
      </c>
      <c r="D10" s="44"/>
      <c r="E10" s="15" t="s">
        <v>39</v>
      </c>
      <c r="F10" s="15" t="s">
        <v>40</v>
      </c>
      <c r="G10" s="45"/>
      <c r="H10" s="51">
        <v>44566.698194444398</v>
      </c>
      <c r="I10" s="31" t="s">
        <v>16</v>
      </c>
      <c r="J10" s="15">
        <v>459366</v>
      </c>
      <c r="K10" s="31"/>
    </row>
    <row r="11" spans="1:11">
      <c r="A11" s="4">
        <v>9</v>
      </c>
      <c r="B11" s="31" t="s">
        <v>34</v>
      </c>
      <c r="C11" s="31" t="s">
        <v>41</v>
      </c>
      <c r="D11" s="44"/>
      <c r="E11" s="15" t="s">
        <v>42</v>
      </c>
      <c r="F11" s="15" t="s">
        <v>20</v>
      </c>
      <c r="G11" s="45"/>
      <c r="H11" s="51">
        <v>44566.700057870403</v>
      </c>
      <c r="I11" s="31" t="s">
        <v>16</v>
      </c>
      <c r="J11" s="15">
        <v>444078</v>
      </c>
      <c r="K11" s="31"/>
    </row>
    <row r="12" spans="1:11">
      <c r="A12" s="4">
        <v>10</v>
      </c>
      <c r="B12" s="31" t="s">
        <v>34</v>
      </c>
      <c r="C12" s="31" t="s">
        <v>43</v>
      </c>
      <c r="D12" s="44"/>
      <c r="E12" s="15" t="s">
        <v>44</v>
      </c>
      <c r="F12" s="15" t="s">
        <v>45</v>
      </c>
      <c r="G12" s="45"/>
      <c r="H12" s="51">
        <v>44566.702395833301</v>
      </c>
      <c r="I12" s="31" t="s">
        <v>16</v>
      </c>
      <c r="J12" s="15">
        <v>269763</v>
      </c>
      <c r="K12" s="31"/>
    </row>
    <row r="13" spans="1:11">
      <c r="A13" s="4">
        <v>11</v>
      </c>
      <c r="B13" s="31" t="s">
        <v>24</v>
      </c>
      <c r="C13" s="31" t="s">
        <v>46</v>
      </c>
      <c r="D13" s="44"/>
      <c r="E13" s="15" t="s">
        <v>47</v>
      </c>
      <c r="F13" s="15" t="s">
        <v>29</v>
      </c>
      <c r="G13" s="45"/>
      <c r="H13" s="51">
        <v>44566.703750000001</v>
      </c>
      <c r="I13" s="31" t="s">
        <v>16</v>
      </c>
      <c r="J13" s="15">
        <v>241169</v>
      </c>
      <c r="K13" s="31"/>
    </row>
    <row r="14" spans="1:11">
      <c r="A14" s="4">
        <v>12</v>
      </c>
      <c r="B14" s="31" t="s">
        <v>30</v>
      </c>
      <c r="C14" s="31" t="s">
        <v>48</v>
      </c>
      <c r="D14" s="44"/>
      <c r="E14" s="15" t="s">
        <v>49</v>
      </c>
      <c r="F14" s="15" t="s">
        <v>33</v>
      </c>
      <c r="G14" s="45"/>
      <c r="H14" s="51">
        <v>44566.705300925903</v>
      </c>
      <c r="I14" s="31" t="s">
        <v>16</v>
      </c>
      <c r="J14" s="15">
        <v>269763</v>
      </c>
      <c r="K14" s="31"/>
    </row>
    <row r="15" spans="1:11">
      <c r="A15" s="4">
        <v>13</v>
      </c>
      <c r="B15" s="31" t="s">
        <v>12</v>
      </c>
      <c r="C15" s="31" t="s">
        <v>13</v>
      </c>
      <c r="D15" s="44"/>
      <c r="E15" s="15" t="s">
        <v>50</v>
      </c>
      <c r="F15" s="15" t="s">
        <v>37</v>
      </c>
      <c r="G15" s="45"/>
      <c r="H15" s="51">
        <v>44566.706400463001</v>
      </c>
      <c r="I15" s="31" t="s">
        <v>16</v>
      </c>
      <c r="J15" s="15">
        <v>197880</v>
      </c>
      <c r="K15" s="31"/>
    </row>
    <row r="16" spans="1:11">
      <c r="A16" s="4">
        <v>14</v>
      </c>
      <c r="B16" s="31" t="s">
        <v>51</v>
      </c>
      <c r="C16" s="31" t="s">
        <v>52</v>
      </c>
      <c r="D16" s="44"/>
      <c r="E16" s="15" t="s">
        <v>53</v>
      </c>
      <c r="F16" s="15" t="s">
        <v>29</v>
      </c>
      <c r="G16" s="45"/>
      <c r="H16" s="51">
        <v>44566.707951388897</v>
      </c>
      <c r="I16" s="31" t="s">
        <v>16</v>
      </c>
      <c r="J16" s="15">
        <v>241169</v>
      </c>
      <c r="K16" s="31"/>
    </row>
    <row r="17" spans="1:11">
      <c r="A17" s="4">
        <v>15</v>
      </c>
      <c r="B17" s="31" t="s">
        <v>54</v>
      </c>
      <c r="C17" s="31" t="s">
        <v>55</v>
      </c>
      <c r="D17" s="44"/>
      <c r="E17" s="15" t="s">
        <v>56</v>
      </c>
      <c r="F17" s="15" t="s">
        <v>37</v>
      </c>
      <c r="G17" s="45"/>
      <c r="H17" s="51">
        <v>44566.710358796299</v>
      </c>
      <c r="I17" s="31" t="s">
        <v>16</v>
      </c>
      <c r="J17" s="15">
        <v>197880</v>
      </c>
      <c r="K17" s="31"/>
    </row>
    <row r="18" spans="1:11">
      <c r="A18" s="4">
        <v>16</v>
      </c>
      <c r="B18" s="31" t="s">
        <v>24</v>
      </c>
      <c r="C18" s="31" t="s">
        <v>46</v>
      </c>
      <c r="D18" s="44"/>
      <c r="E18" s="15" t="s">
        <v>57</v>
      </c>
      <c r="F18" s="15" t="s">
        <v>29</v>
      </c>
      <c r="G18" s="45"/>
      <c r="H18" s="51">
        <v>44566.714976851901</v>
      </c>
      <c r="I18" s="31" t="s">
        <v>16</v>
      </c>
      <c r="J18" s="15">
        <v>241169</v>
      </c>
      <c r="K18" s="31"/>
    </row>
    <row r="19" spans="1:11">
      <c r="A19" s="4">
        <v>17</v>
      </c>
      <c r="B19" s="31" t="s">
        <v>58</v>
      </c>
      <c r="C19" s="31" t="s">
        <v>59</v>
      </c>
      <c r="D19" s="44"/>
      <c r="E19" s="15" t="s">
        <v>60</v>
      </c>
      <c r="F19" s="15" t="s">
        <v>61</v>
      </c>
      <c r="G19" s="45"/>
      <c r="H19" s="51">
        <v>44566.716354166703</v>
      </c>
      <c r="I19" s="31" t="s">
        <v>16</v>
      </c>
      <c r="J19" s="15">
        <v>269763</v>
      </c>
      <c r="K19" s="31"/>
    </row>
    <row r="20" spans="1:11">
      <c r="A20" s="4">
        <v>18</v>
      </c>
      <c r="B20" s="31" t="s">
        <v>34</v>
      </c>
      <c r="C20" s="31" t="s">
        <v>62</v>
      </c>
      <c r="D20" s="44"/>
      <c r="E20" s="15" t="s">
        <v>63</v>
      </c>
      <c r="F20" s="15" t="s">
        <v>64</v>
      </c>
      <c r="G20" s="45"/>
      <c r="H20" s="51">
        <v>44566.7176736111</v>
      </c>
      <c r="I20" s="31" t="s">
        <v>16</v>
      </c>
      <c r="J20" s="15">
        <v>324945</v>
      </c>
      <c r="K20" s="31"/>
    </row>
    <row r="21" spans="1:11">
      <c r="A21" s="4">
        <v>19</v>
      </c>
      <c r="B21" s="31" t="s">
        <v>34</v>
      </c>
      <c r="C21" s="31" t="s">
        <v>65</v>
      </c>
      <c r="D21" s="44"/>
      <c r="E21" s="15" t="s">
        <v>66</v>
      </c>
      <c r="F21" s="15" t="s">
        <v>67</v>
      </c>
      <c r="G21" s="45"/>
      <c r="H21" s="51">
        <v>44566.718807870398</v>
      </c>
      <c r="I21" s="31" t="s">
        <v>16</v>
      </c>
      <c r="J21" s="15">
        <v>409463</v>
      </c>
      <c r="K21" s="31"/>
    </row>
    <row r="22" spans="1:11">
      <c r="A22" s="4">
        <v>20</v>
      </c>
      <c r="B22" s="31" t="s">
        <v>68</v>
      </c>
      <c r="C22" s="31" t="s">
        <v>69</v>
      </c>
      <c r="D22" s="44"/>
      <c r="E22" s="15" t="s">
        <v>70</v>
      </c>
      <c r="F22" s="15" t="s">
        <v>71</v>
      </c>
      <c r="G22" s="45"/>
      <c r="H22" s="51">
        <v>44566.719953703701</v>
      </c>
      <c r="I22" s="31" t="s">
        <v>16</v>
      </c>
      <c r="J22" s="15">
        <v>312398</v>
      </c>
      <c r="K22" s="31"/>
    </row>
    <row r="23" spans="1:11">
      <c r="A23" s="4">
        <v>21</v>
      </c>
      <c r="B23" s="31" t="s">
        <v>34</v>
      </c>
      <c r="C23" s="31" t="s">
        <v>65</v>
      </c>
      <c r="D23" s="44"/>
      <c r="E23" s="15" t="s">
        <v>72</v>
      </c>
      <c r="F23" s="15" t="s">
        <v>73</v>
      </c>
      <c r="G23" s="45"/>
      <c r="H23" s="51">
        <v>44566.721250000002</v>
      </c>
      <c r="I23" s="31" t="s">
        <v>16</v>
      </c>
      <c r="J23" s="15">
        <v>241169</v>
      </c>
      <c r="K23" s="31"/>
    </row>
    <row r="24" spans="1:11">
      <c r="A24" s="4">
        <v>22</v>
      </c>
      <c r="B24" s="31" t="s">
        <v>74</v>
      </c>
      <c r="C24" s="15" t="s">
        <v>75</v>
      </c>
      <c r="D24" s="15">
        <v>18733795047</v>
      </c>
      <c r="E24" s="31"/>
      <c r="F24" s="31" t="s">
        <v>74</v>
      </c>
      <c r="G24" s="51">
        <v>44567.673437500001</v>
      </c>
      <c r="H24" s="42"/>
      <c r="I24" s="31" t="s">
        <v>76</v>
      </c>
      <c r="J24" s="15">
        <v>10800</v>
      </c>
      <c r="K24" s="31"/>
    </row>
    <row r="25" spans="1:11">
      <c r="A25" s="4">
        <v>23</v>
      </c>
      <c r="B25" s="31" t="s">
        <v>24</v>
      </c>
      <c r="C25" s="44" t="s">
        <v>77</v>
      </c>
      <c r="D25" s="44"/>
      <c r="E25" s="15" t="s">
        <v>78</v>
      </c>
      <c r="F25" s="15" t="s">
        <v>79</v>
      </c>
      <c r="G25" s="45"/>
      <c r="H25" s="51">
        <v>44569.801550925898</v>
      </c>
      <c r="I25" s="31" t="s">
        <v>16</v>
      </c>
      <c r="J25" s="15">
        <v>447810</v>
      </c>
      <c r="K25" s="31"/>
    </row>
    <row r="26" spans="1:11">
      <c r="A26" s="4">
        <v>24</v>
      </c>
      <c r="B26" s="31" t="s">
        <v>58</v>
      </c>
      <c r="C26" s="44" t="s">
        <v>80</v>
      </c>
      <c r="D26" s="44"/>
      <c r="E26" s="15" t="s">
        <v>81</v>
      </c>
      <c r="F26" s="15" t="s">
        <v>64</v>
      </c>
      <c r="G26" s="45"/>
      <c r="H26" s="51">
        <v>44569.802638888897</v>
      </c>
      <c r="I26" s="31" t="s">
        <v>16</v>
      </c>
      <c r="J26" s="15">
        <v>327676</v>
      </c>
      <c r="K26" s="31"/>
    </row>
    <row r="27" spans="1:11">
      <c r="A27" s="4">
        <v>25</v>
      </c>
      <c r="B27" s="31" t="s">
        <v>82</v>
      </c>
      <c r="C27" s="44" t="s">
        <v>80</v>
      </c>
      <c r="D27" s="44"/>
      <c r="E27" s="15" t="s">
        <v>83</v>
      </c>
      <c r="F27" s="15" t="s">
        <v>29</v>
      </c>
      <c r="G27" s="45"/>
      <c r="H27" s="51">
        <v>44569.803958333301</v>
      </c>
      <c r="I27" s="31" t="s">
        <v>16</v>
      </c>
      <c r="J27" s="15">
        <v>241169</v>
      </c>
      <c r="K27" s="31"/>
    </row>
    <row r="28" spans="1:11">
      <c r="A28" s="4">
        <v>26</v>
      </c>
      <c r="B28" s="31" t="s">
        <v>84</v>
      </c>
      <c r="C28" s="44" t="s">
        <v>85</v>
      </c>
      <c r="D28" s="44"/>
      <c r="E28" s="15" t="s">
        <v>86</v>
      </c>
      <c r="F28" s="15" t="s">
        <v>87</v>
      </c>
      <c r="G28" s="45"/>
      <c r="H28" s="51">
        <v>44569.804872685199</v>
      </c>
      <c r="I28" s="31" t="s">
        <v>16</v>
      </c>
      <c r="J28" s="15">
        <v>512821</v>
      </c>
      <c r="K28" s="31"/>
    </row>
    <row r="29" spans="1:11">
      <c r="A29" s="4">
        <v>27</v>
      </c>
      <c r="B29" s="31" t="s">
        <v>24</v>
      </c>
      <c r="C29" s="44" t="s">
        <v>88</v>
      </c>
      <c r="D29" s="44"/>
      <c r="E29" s="15" t="s">
        <v>89</v>
      </c>
      <c r="F29" s="15" t="s">
        <v>90</v>
      </c>
      <c r="G29" s="45"/>
      <c r="H29" s="51">
        <v>44569.8057638889</v>
      </c>
      <c r="I29" s="31" t="s">
        <v>16</v>
      </c>
      <c r="J29" s="15">
        <v>311823</v>
      </c>
      <c r="K29" s="31"/>
    </row>
    <row r="30" spans="1:11">
      <c r="A30" s="4">
        <v>28</v>
      </c>
      <c r="B30" s="31" t="s">
        <v>24</v>
      </c>
      <c r="C30" s="44" t="s">
        <v>91</v>
      </c>
      <c r="D30" s="44"/>
      <c r="E30" s="15" t="s">
        <v>92</v>
      </c>
      <c r="F30" s="15" t="s">
        <v>87</v>
      </c>
      <c r="G30" s="45"/>
      <c r="H30" s="51">
        <v>44569.806608796302</v>
      </c>
      <c r="I30" s="31" t="s">
        <v>16</v>
      </c>
      <c r="J30" s="15">
        <v>512821</v>
      </c>
      <c r="K30" s="31"/>
    </row>
    <row r="31" spans="1:11">
      <c r="A31" s="4">
        <v>29</v>
      </c>
      <c r="B31" s="31" t="s">
        <v>24</v>
      </c>
      <c r="C31" s="44" t="s">
        <v>93</v>
      </c>
      <c r="D31" s="44"/>
      <c r="E31" s="15" t="s">
        <v>94</v>
      </c>
      <c r="F31" s="15" t="s">
        <v>37</v>
      </c>
      <c r="G31" s="45"/>
      <c r="H31" s="51">
        <v>44569.808611111097</v>
      </c>
      <c r="I31" s="31" t="s">
        <v>16</v>
      </c>
      <c r="J31" s="15">
        <v>197880</v>
      </c>
      <c r="K31" s="31"/>
    </row>
    <row r="32" spans="1:11">
      <c r="A32" s="4">
        <v>30</v>
      </c>
      <c r="B32" s="31" t="s">
        <v>95</v>
      </c>
      <c r="C32" s="44" t="s">
        <v>96</v>
      </c>
      <c r="D32" s="44"/>
      <c r="E32" s="15" t="s">
        <v>97</v>
      </c>
      <c r="F32" s="15" t="s">
        <v>98</v>
      </c>
      <c r="G32" s="45"/>
      <c r="H32" s="51">
        <v>44569.809606481504</v>
      </c>
      <c r="I32" s="31" t="s">
        <v>16</v>
      </c>
      <c r="J32" s="15">
        <v>330149</v>
      </c>
      <c r="K32" s="31"/>
    </row>
    <row r="33" spans="1:11">
      <c r="A33" s="4">
        <v>31</v>
      </c>
      <c r="B33" s="31" t="s">
        <v>99</v>
      </c>
      <c r="C33" s="15" t="s">
        <v>100</v>
      </c>
      <c r="D33" s="15">
        <v>18730865017</v>
      </c>
      <c r="E33" s="31"/>
      <c r="F33" s="31" t="s">
        <v>37</v>
      </c>
      <c r="G33" s="51">
        <v>44570.5793402778</v>
      </c>
      <c r="H33" s="51"/>
      <c r="I33" s="31" t="s">
        <v>76</v>
      </c>
      <c r="J33" s="15">
        <v>10800</v>
      </c>
      <c r="K33" s="31"/>
    </row>
    <row r="34" spans="1:11">
      <c r="A34" s="4">
        <v>32</v>
      </c>
      <c r="B34" s="31" t="s">
        <v>101</v>
      </c>
      <c r="C34" s="15" t="s">
        <v>102</v>
      </c>
      <c r="D34" s="15">
        <v>18730865020</v>
      </c>
      <c r="E34" s="31"/>
      <c r="F34" s="31" t="s">
        <v>103</v>
      </c>
      <c r="G34" s="51">
        <v>44570.579803240696</v>
      </c>
      <c r="H34" s="51"/>
      <c r="I34" s="31" t="s">
        <v>76</v>
      </c>
      <c r="J34" s="15">
        <v>10800</v>
      </c>
      <c r="K34" s="31"/>
    </row>
    <row r="35" spans="1:11">
      <c r="A35" s="4">
        <v>33</v>
      </c>
      <c r="B35" s="31" t="s">
        <v>104</v>
      </c>
      <c r="C35" s="15" t="s">
        <v>105</v>
      </c>
      <c r="D35" s="15">
        <v>18730865033</v>
      </c>
      <c r="E35" s="31"/>
      <c r="F35" s="31" t="s">
        <v>98</v>
      </c>
      <c r="G35" s="51">
        <v>44570.580138888901</v>
      </c>
      <c r="H35" s="51"/>
      <c r="I35" s="31" t="s">
        <v>76</v>
      </c>
      <c r="J35" s="15">
        <v>10800</v>
      </c>
      <c r="K35" s="31"/>
    </row>
    <row r="36" spans="1:11">
      <c r="A36" s="4">
        <v>34</v>
      </c>
      <c r="B36" s="31" t="s">
        <v>101</v>
      </c>
      <c r="C36" s="15" t="s">
        <v>106</v>
      </c>
      <c r="D36" s="15">
        <v>18730865046</v>
      </c>
      <c r="E36" s="31"/>
      <c r="F36" s="31" t="s">
        <v>107</v>
      </c>
      <c r="G36" s="51">
        <v>44570.5805092593</v>
      </c>
      <c r="H36" s="51"/>
      <c r="I36" s="31" t="s">
        <v>76</v>
      </c>
      <c r="J36" s="15">
        <v>10800</v>
      </c>
      <c r="K36" s="31"/>
    </row>
    <row r="37" spans="1:11">
      <c r="A37" s="4">
        <v>35</v>
      </c>
      <c r="B37" s="31" t="s">
        <v>108</v>
      </c>
      <c r="C37" s="15" t="s">
        <v>109</v>
      </c>
      <c r="D37" s="15">
        <v>18730865059</v>
      </c>
      <c r="E37" s="31"/>
      <c r="F37" s="31" t="s">
        <v>110</v>
      </c>
      <c r="G37" s="51">
        <v>44570.580833333297</v>
      </c>
      <c r="H37" s="51"/>
      <c r="I37" s="31" t="s">
        <v>76</v>
      </c>
      <c r="J37" s="15">
        <v>10800</v>
      </c>
      <c r="K37" s="31"/>
    </row>
    <row r="38" spans="1:11">
      <c r="A38" s="4">
        <v>36</v>
      </c>
      <c r="B38" s="31" t="s">
        <v>111</v>
      </c>
      <c r="C38" s="15" t="s">
        <v>112</v>
      </c>
      <c r="D38" s="15">
        <v>18730865062</v>
      </c>
      <c r="E38" s="31"/>
      <c r="F38" s="31" t="s">
        <v>113</v>
      </c>
      <c r="G38" s="51">
        <v>44570.581168981502</v>
      </c>
      <c r="H38" s="51"/>
      <c r="I38" s="31" t="s">
        <v>76</v>
      </c>
      <c r="J38" s="15">
        <v>10800</v>
      </c>
      <c r="K38" s="31"/>
    </row>
    <row r="39" spans="1:11">
      <c r="A39" s="4">
        <v>37</v>
      </c>
      <c r="B39" s="31" t="s">
        <v>101</v>
      </c>
      <c r="C39" s="15" t="s">
        <v>114</v>
      </c>
      <c r="D39" s="15">
        <v>18730865075</v>
      </c>
      <c r="E39" s="31"/>
      <c r="F39" s="31" t="s">
        <v>115</v>
      </c>
      <c r="G39" s="51">
        <v>44570.581666666701</v>
      </c>
      <c r="H39" s="51"/>
      <c r="I39" s="31" t="s">
        <v>76</v>
      </c>
      <c r="J39" s="15">
        <v>10800</v>
      </c>
      <c r="K39" s="31"/>
    </row>
    <row r="40" spans="1:11">
      <c r="A40" s="4">
        <v>38</v>
      </c>
      <c r="B40" s="31" t="s">
        <v>116</v>
      </c>
      <c r="C40" s="15" t="s">
        <v>117</v>
      </c>
      <c r="D40" s="15">
        <v>18730865088</v>
      </c>
      <c r="E40" s="31"/>
      <c r="F40" s="31" t="s">
        <v>37</v>
      </c>
      <c r="G40" s="51">
        <v>44570.582071759301</v>
      </c>
      <c r="H40" s="51"/>
      <c r="I40" s="31" t="s">
        <v>76</v>
      </c>
      <c r="J40" s="15">
        <v>10800</v>
      </c>
      <c r="K40" s="31"/>
    </row>
    <row r="41" spans="1:11">
      <c r="A41" s="4">
        <v>39</v>
      </c>
      <c r="B41" s="31" t="s">
        <v>111</v>
      </c>
      <c r="C41" s="15" t="s">
        <v>118</v>
      </c>
      <c r="D41" s="15">
        <v>18730865091</v>
      </c>
      <c r="E41" s="31"/>
      <c r="F41" s="31" t="s">
        <v>119</v>
      </c>
      <c r="G41" s="51">
        <v>44570.582453703697</v>
      </c>
      <c r="H41" s="51"/>
      <c r="I41" s="31" t="s">
        <v>76</v>
      </c>
      <c r="J41" s="15">
        <v>10800</v>
      </c>
      <c r="K41" s="31"/>
    </row>
    <row r="42" spans="1:11">
      <c r="A42" s="4">
        <v>40</v>
      </c>
      <c r="B42" s="31" t="s">
        <v>120</v>
      </c>
      <c r="C42" s="15" t="s">
        <v>121</v>
      </c>
      <c r="D42" s="15">
        <v>18730865108</v>
      </c>
      <c r="E42" s="31"/>
      <c r="F42" s="31" t="s">
        <v>37</v>
      </c>
      <c r="G42" s="51">
        <v>44570.582824074103</v>
      </c>
      <c r="H42" s="51"/>
      <c r="I42" s="31" t="s">
        <v>76</v>
      </c>
      <c r="J42" s="15">
        <v>10800</v>
      </c>
      <c r="K42" s="31"/>
    </row>
    <row r="43" spans="1:11">
      <c r="A43" s="4">
        <v>41</v>
      </c>
      <c r="B43" s="31" t="s">
        <v>122</v>
      </c>
      <c r="C43" s="15" t="s">
        <v>123</v>
      </c>
      <c r="D43" s="15">
        <v>18730865111</v>
      </c>
      <c r="E43" s="31"/>
      <c r="F43" s="31" t="s">
        <v>124</v>
      </c>
      <c r="G43" s="51">
        <v>44570.583136574103</v>
      </c>
      <c r="H43" s="51"/>
      <c r="I43" s="31" t="s">
        <v>76</v>
      </c>
      <c r="J43" s="15">
        <v>10800</v>
      </c>
      <c r="K43" s="31"/>
    </row>
    <row r="44" spans="1:11">
      <c r="A44" s="4">
        <v>42</v>
      </c>
      <c r="B44" s="31" t="s">
        <v>125</v>
      </c>
      <c r="C44" s="44" t="s">
        <v>126</v>
      </c>
      <c r="D44" s="44"/>
      <c r="E44" s="15" t="s">
        <v>127</v>
      </c>
      <c r="F44" s="15" t="s">
        <v>40</v>
      </c>
      <c r="G44" s="51"/>
      <c r="H44" s="51">
        <v>44575.821550925903</v>
      </c>
      <c r="I44" s="31" t="s">
        <v>16</v>
      </c>
      <c r="J44" s="15">
        <v>445011</v>
      </c>
      <c r="K44" s="31"/>
    </row>
    <row r="45" spans="1:11">
      <c r="A45" s="4">
        <v>43</v>
      </c>
      <c r="B45" s="31" t="s">
        <v>12</v>
      </c>
      <c r="C45" s="44" t="s">
        <v>128</v>
      </c>
      <c r="D45" s="31"/>
      <c r="E45" s="15" t="s">
        <v>129</v>
      </c>
      <c r="F45" s="15" t="s">
        <v>115</v>
      </c>
      <c r="G45" s="51"/>
      <c r="H45" s="51">
        <v>44575.822777777801</v>
      </c>
      <c r="I45" s="31" t="s">
        <v>16</v>
      </c>
      <c r="J45" s="15">
        <v>454839</v>
      </c>
      <c r="K45" s="31"/>
    </row>
    <row r="46" spans="1:11">
      <c r="A46" s="4">
        <v>44</v>
      </c>
      <c r="B46" s="31" t="s">
        <v>12</v>
      </c>
      <c r="C46" s="44" t="s">
        <v>130</v>
      </c>
      <c r="D46" s="31"/>
      <c r="E46" s="15" t="s">
        <v>131</v>
      </c>
      <c r="F46" s="15" t="s">
        <v>79</v>
      </c>
      <c r="G46" s="51"/>
      <c r="H46" s="51">
        <v>44575.823865740698</v>
      </c>
      <c r="I46" s="31" t="s">
        <v>16</v>
      </c>
      <c r="J46" s="15">
        <v>445011</v>
      </c>
      <c r="K46" s="31"/>
    </row>
    <row r="47" spans="1:11">
      <c r="A47" s="4">
        <v>45</v>
      </c>
      <c r="B47" s="31" t="s">
        <v>132</v>
      </c>
      <c r="C47" s="44" t="s">
        <v>133</v>
      </c>
      <c r="D47" s="31"/>
      <c r="E47" s="15" t="s">
        <v>134</v>
      </c>
      <c r="F47" s="15" t="s">
        <v>98</v>
      </c>
      <c r="G47" s="45"/>
      <c r="H47" s="51">
        <v>44575.824861111098</v>
      </c>
      <c r="I47" s="31" t="s">
        <v>16</v>
      </c>
      <c r="J47" s="15">
        <v>328085</v>
      </c>
      <c r="K47" s="31"/>
    </row>
    <row r="48" spans="1:11">
      <c r="A48" s="4">
        <v>46</v>
      </c>
      <c r="B48" s="31" t="s">
        <v>30</v>
      </c>
      <c r="C48" s="44" t="s">
        <v>135</v>
      </c>
      <c r="D48" s="31"/>
      <c r="E48" s="15" t="s">
        <v>136</v>
      </c>
      <c r="F48" s="15" t="s">
        <v>33</v>
      </c>
      <c r="G48" s="51"/>
      <c r="H48" s="51">
        <v>44575.827233796299</v>
      </c>
      <c r="I48" s="31" t="s">
        <v>16</v>
      </c>
      <c r="J48" s="15">
        <v>269763</v>
      </c>
      <c r="K48" s="31"/>
    </row>
    <row r="49" spans="1:11">
      <c r="A49" s="4">
        <v>47</v>
      </c>
      <c r="B49" s="31" t="s">
        <v>74</v>
      </c>
      <c r="C49" s="15" t="s">
        <v>137</v>
      </c>
      <c r="D49" s="15">
        <v>18730869035</v>
      </c>
      <c r="E49" s="31"/>
      <c r="F49" s="31" t="s">
        <v>74</v>
      </c>
      <c r="G49" s="51">
        <v>44587.634722222203</v>
      </c>
      <c r="H49" s="51"/>
      <c r="I49" s="31" t="s">
        <v>138</v>
      </c>
      <c r="J49" s="55">
        <v>13500</v>
      </c>
      <c r="K49" s="31"/>
    </row>
    <row r="50" spans="1:11">
      <c r="A50" s="4">
        <v>48</v>
      </c>
      <c r="B50" s="31" t="s">
        <v>74</v>
      </c>
      <c r="C50" s="44" t="s">
        <v>139</v>
      </c>
      <c r="D50" s="31" t="s">
        <v>140</v>
      </c>
      <c r="E50" s="31"/>
      <c r="F50" s="31" t="s">
        <v>74</v>
      </c>
      <c r="G50" s="51">
        <v>44587.633333333302</v>
      </c>
      <c r="H50" s="51"/>
      <c r="I50" s="31" t="s">
        <v>138</v>
      </c>
      <c r="J50" s="55">
        <v>27000</v>
      </c>
      <c r="K50" s="31"/>
    </row>
    <row r="51" spans="1:11">
      <c r="A51" s="4">
        <v>49</v>
      </c>
      <c r="B51" s="31" t="s">
        <v>74</v>
      </c>
      <c r="C51" s="44" t="s">
        <v>141</v>
      </c>
      <c r="D51" s="31" t="s">
        <v>142</v>
      </c>
      <c r="E51" s="31"/>
      <c r="F51" s="31" t="s">
        <v>74</v>
      </c>
      <c r="G51" s="51">
        <v>44587.631249999999</v>
      </c>
      <c r="H51" s="51"/>
      <c r="I51" s="31" t="s">
        <v>138</v>
      </c>
      <c r="J51" s="55">
        <v>10800</v>
      </c>
      <c r="K51" s="31"/>
    </row>
    <row r="52" spans="1:11">
      <c r="A52" s="4">
        <v>50</v>
      </c>
      <c r="B52" s="31" t="s">
        <v>74</v>
      </c>
      <c r="C52" s="15" t="s">
        <v>143</v>
      </c>
      <c r="D52" s="15">
        <v>18733799789</v>
      </c>
      <c r="E52" s="31"/>
      <c r="F52" s="31" t="s">
        <v>74</v>
      </c>
      <c r="G52" s="51">
        <v>44587.629861111098</v>
      </c>
      <c r="H52" s="45"/>
      <c r="I52" s="31" t="s">
        <v>138</v>
      </c>
      <c r="J52" s="15">
        <v>10800</v>
      </c>
      <c r="K52" s="31"/>
    </row>
    <row r="53" spans="1:11">
      <c r="A53" s="4">
        <v>51</v>
      </c>
      <c r="B53" s="31" t="s">
        <v>144</v>
      </c>
      <c r="C53" s="15" t="s">
        <v>145</v>
      </c>
      <c r="D53" s="15" t="s">
        <v>146</v>
      </c>
      <c r="E53" s="31"/>
      <c r="F53" s="31" t="s">
        <v>147</v>
      </c>
      <c r="G53" s="51">
        <v>44587.628472222197</v>
      </c>
      <c r="H53" s="51"/>
      <c r="I53" s="31" t="s">
        <v>76</v>
      </c>
      <c r="J53" s="15">
        <v>45000</v>
      </c>
      <c r="K53" s="31"/>
    </row>
    <row r="54" spans="1:11">
      <c r="A54" s="4">
        <v>52</v>
      </c>
      <c r="B54" s="31" t="s">
        <v>144</v>
      </c>
      <c r="C54" s="15" t="s">
        <v>148</v>
      </c>
      <c r="D54" s="15" t="s">
        <v>149</v>
      </c>
      <c r="E54" s="31"/>
      <c r="F54" s="31" t="s">
        <v>29</v>
      </c>
      <c r="G54" s="51">
        <v>44587.627083333296</v>
      </c>
      <c r="H54" s="51"/>
      <c r="I54" s="31" t="s">
        <v>76</v>
      </c>
      <c r="J54" s="15">
        <v>10800</v>
      </c>
      <c r="K54" s="31"/>
    </row>
    <row r="55" spans="1:11">
      <c r="A55" s="4">
        <v>53</v>
      </c>
      <c r="B55" s="31" t="s">
        <v>150</v>
      </c>
      <c r="C55" s="15" t="s">
        <v>151</v>
      </c>
      <c r="D55" s="15" t="s">
        <v>152</v>
      </c>
      <c r="E55" s="31"/>
      <c r="F55" s="31" t="s">
        <v>113</v>
      </c>
      <c r="G55" s="51">
        <v>44587.626388888901</v>
      </c>
      <c r="H55" s="51"/>
      <c r="I55" s="31" t="s">
        <v>76</v>
      </c>
      <c r="J55" s="15">
        <v>10800</v>
      </c>
      <c r="K55" s="31"/>
    </row>
    <row r="56" spans="1:11">
      <c r="A56" s="4">
        <v>54</v>
      </c>
      <c r="B56" s="31" t="s">
        <v>153</v>
      </c>
      <c r="C56" s="15" t="s">
        <v>154</v>
      </c>
      <c r="D56" s="15" t="s">
        <v>155</v>
      </c>
      <c r="E56" s="31"/>
      <c r="F56" s="31" t="s">
        <v>156</v>
      </c>
      <c r="G56" s="51">
        <v>44587.625</v>
      </c>
      <c r="H56" s="51"/>
      <c r="I56" s="31" t="s">
        <v>76</v>
      </c>
      <c r="J56" s="15">
        <v>10800</v>
      </c>
      <c r="K56" s="31"/>
    </row>
    <row r="57" spans="1:11">
      <c r="A57" s="4">
        <v>55</v>
      </c>
      <c r="B57" s="31" t="s">
        <v>150</v>
      </c>
      <c r="C57" s="15" t="s">
        <v>157</v>
      </c>
      <c r="D57" s="15" t="s">
        <v>158</v>
      </c>
      <c r="E57" s="31"/>
      <c r="F57" s="31" t="s">
        <v>113</v>
      </c>
      <c r="G57" s="51">
        <v>44587.623611111099</v>
      </c>
      <c r="H57" s="51"/>
      <c r="I57" s="31" t="s">
        <v>76</v>
      </c>
      <c r="J57" s="15">
        <v>10800</v>
      </c>
      <c r="K57" s="31"/>
    </row>
    <row r="58" spans="1:11">
      <c r="A58" s="4">
        <v>56</v>
      </c>
      <c r="B58" s="31" t="s">
        <v>159</v>
      </c>
      <c r="C58" s="15" t="s">
        <v>160</v>
      </c>
      <c r="D58" s="15" t="s">
        <v>161</v>
      </c>
      <c r="E58" s="31"/>
      <c r="F58" s="31" t="s">
        <v>162</v>
      </c>
      <c r="G58" s="51">
        <v>44587.622222222199</v>
      </c>
      <c r="H58" s="51"/>
      <c r="I58" s="31" t="s">
        <v>76</v>
      </c>
      <c r="J58" s="15">
        <v>10800</v>
      </c>
      <c r="K58" s="31"/>
    </row>
    <row r="59" spans="1:11">
      <c r="A59" s="4">
        <v>57</v>
      </c>
      <c r="B59" s="31" t="s">
        <v>159</v>
      </c>
      <c r="C59" s="15" t="s">
        <v>163</v>
      </c>
      <c r="D59" s="15" t="s">
        <v>164</v>
      </c>
      <c r="E59" s="31"/>
      <c r="F59" s="31" t="s">
        <v>165</v>
      </c>
      <c r="G59" s="51">
        <v>44587.620138888902</v>
      </c>
      <c r="H59" s="51"/>
      <c r="I59" s="31" t="s">
        <v>76</v>
      </c>
      <c r="J59" s="15">
        <v>10800</v>
      </c>
      <c r="K59" s="31"/>
    </row>
    <row r="60" spans="1:11">
      <c r="A60" s="4">
        <v>58</v>
      </c>
      <c r="B60" s="31" t="s">
        <v>159</v>
      </c>
      <c r="C60" s="15" t="s">
        <v>166</v>
      </c>
      <c r="D60" s="15" t="s">
        <v>167</v>
      </c>
      <c r="E60" s="31"/>
      <c r="F60" s="31" t="s">
        <v>165</v>
      </c>
      <c r="G60" s="51">
        <v>44587.618750000001</v>
      </c>
      <c r="H60" s="51"/>
      <c r="I60" s="31" t="s">
        <v>76</v>
      </c>
      <c r="J60" s="15">
        <v>10800</v>
      </c>
      <c r="K60" s="31"/>
    </row>
    <row r="61" spans="1:11">
      <c r="A61" s="4">
        <v>59</v>
      </c>
      <c r="B61" s="31" t="s">
        <v>159</v>
      </c>
      <c r="C61" s="15" t="s">
        <v>168</v>
      </c>
      <c r="D61" s="15" t="s">
        <v>169</v>
      </c>
      <c r="E61" s="31"/>
      <c r="F61" s="31" t="s">
        <v>170</v>
      </c>
      <c r="G61" s="51">
        <v>44587.777314814797</v>
      </c>
      <c r="H61" s="51"/>
      <c r="I61" s="31" t="s">
        <v>76</v>
      </c>
      <c r="J61" s="15">
        <v>10800</v>
      </c>
      <c r="K61" s="31"/>
    </row>
    <row r="62" spans="1:11">
      <c r="A62" s="4">
        <v>60</v>
      </c>
      <c r="B62" s="31" t="s">
        <v>159</v>
      </c>
      <c r="C62" s="15" t="s">
        <v>171</v>
      </c>
      <c r="D62" s="15" t="s">
        <v>172</v>
      </c>
      <c r="E62" s="31"/>
      <c r="F62" s="31" t="s">
        <v>29</v>
      </c>
      <c r="G62" s="51">
        <v>44592.854513888902</v>
      </c>
      <c r="H62" s="51"/>
      <c r="I62" s="31" t="s">
        <v>76</v>
      </c>
      <c r="J62" s="15">
        <v>10800</v>
      </c>
      <c r="K62" s="31"/>
    </row>
    <row r="63" spans="1:11">
      <c r="A63" s="4">
        <v>61</v>
      </c>
      <c r="B63" s="31" t="s">
        <v>159</v>
      </c>
      <c r="C63" s="15" t="s">
        <v>173</v>
      </c>
      <c r="D63" s="15" t="s">
        <v>174</v>
      </c>
      <c r="E63" s="31"/>
      <c r="F63" s="31" t="s">
        <v>98</v>
      </c>
      <c r="G63" s="51">
        <v>44587.777314814797</v>
      </c>
      <c r="H63" s="51"/>
      <c r="I63" s="31" t="s">
        <v>76</v>
      </c>
      <c r="J63" s="15">
        <v>10800</v>
      </c>
      <c r="K63" s="31"/>
    </row>
    <row r="64" spans="1:11">
      <c r="A64" s="4">
        <v>62</v>
      </c>
      <c r="B64" s="31" t="s">
        <v>159</v>
      </c>
      <c r="C64" s="15" t="s">
        <v>175</v>
      </c>
      <c r="D64" s="15" t="s">
        <v>176</v>
      </c>
      <c r="E64" s="31"/>
      <c r="F64" s="31" t="s">
        <v>98</v>
      </c>
      <c r="G64" s="51">
        <v>44587.777314814797</v>
      </c>
      <c r="H64" s="51"/>
      <c r="I64" s="31" t="s">
        <v>76</v>
      </c>
      <c r="J64" s="15">
        <v>10800</v>
      </c>
      <c r="K64" s="31"/>
    </row>
    <row r="65" spans="1:11">
      <c r="A65" s="4">
        <v>63</v>
      </c>
      <c r="B65" s="31" t="s">
        <v>159</v>
      </c>
      <c r="C65" s="15" t="s">
        <v>177</v>
      </c>
      <c r="D65" s="15" t="s">
        <v>178</v>
      </c>
      <c r="E65" s="31"/>
      <c r="F65" s="31" t="s">
        <v>179</v>
      </c>
      <c r="G65" s="51">
        <v>44587.777314814797</v>
      </c>
      <c r="H65" s="51"/>
      <c r="I65" s="31" t="s">
        <v>76</v>
      </c>
      <c r="J65" s="15">
        <v>45000</v>
      </c>
      <c r="K65" s="31"/>
    </row>
    <row r="66" spans="1:11">
      <c r="A66" s="4">
        <v>64</v>
      </c>
      <c r="B66" s="31" t="s">
        <v>74</v>
      </c>
      <c r="C66" s="15" t="s">
        <v>180</v>
      </c>
      <c r="D66" s="15">
        <v>18730879191</v>
      </c>
      <c r="E66" s="31"/>
      <c r="F66" s="31" t="s">
        <v>74</v>
      </c>
      <c r="G66" s="51">
        <v>44587.777314814797</v>
      </c>
      <c r="H66" s="51"/>
      <c r="I66" s="31" t="s">
        <v>138</v>
      </c>
      <c r="J66" s="15">
        <v>10800</v>
      </c>
      <c r="K66" s="31"/>
    </row>
    <row r="67" spans="1:11">
      <c r="A67" s="4">
        <v>65</v>
      </c>
      <c r="B67" s="31" t="s">
        <v>74</v>
      </c>
      <c r="C67" s="15" t="s">
        <v>181</v>
      </c>
      <c r="D67" s="15">
        <v>18733044118</v>
      </c>
      <c r="E67" s="31"/>
      <c r="F67" s="31" t="s">
        <v>74</v>
      </c>
      <c r="G67" s="45">
        <v>44592</v>
      </c>
      <c r="H67" s="51"/>
      <c r="I67" s="31" t="s">
        <v>138</v>
      </c>
      <c r="J67" s="15">
        <v>10800</v>
      </c>
      <c r="K67" s="31"/>
    </row>
    <row r="68" spans="1:11">
      <c r="A68" s="60" t="s">
        <v>182</v>
      </c>
      <c r="B68" s="60"/>
      <c r="C68" s="60"/>
      <c r="D68" s="60"/>
      <c r="E68" s="60"/>
      <c r="F68" s="60"/>
      <c r="G68" s="60"/>
      <c r="H68" s="60"/>
      <c r="I68" s="60"/>
      <c r="J68" s="56">
        <f>SUM(J3:J67)</f>
        <v>11867345</v>
      </c>
      <c r="K68" s="4"/>
    </row>
  </sheetData>
  <mergeCells count="2">
    <mergeCell ref="A1:K1"/>
    <mergeCell ref="A68:I68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6"/>
  <sheetViews>
    <sheetView workbookViewId="0">
      <selection activeCell="A5" sqref="A5"/>
    </sheetView>
  </sheetViews>
  <sheetFormatPr defaultColWidth="9.1796875" defaultRowHeight="14.5"/>
  <cols>
    <col min="1" max="1" width="4.54296875" customWidth="1"/>
    <col min="2" max="2" width="22" customWidth="1"/>
    <col min="3" max="3" width="40.81640625" customWidth="1"/>
    <col min="4" max="4" width="16.453125" style="1" customWidth="1"/>
    <col min="5" max="5" width="15.26953125" style="1" customWidth="1"/>
    <col min="6" max="6" width="28.1796875" style="1" customWidth="1"/>
    <col min="7" max="8" width="17" style="20" customWidth="1"/>
    <col min="9" max="9" width="24.54296875" style="1" customWidth="1"/>
    <col min="10" max="10" width="10.54296875" style="21" customWidth="1"/>
    <col min="11" max="11" width="14.1796875" customWidth="1"/>
  </cols>
  <sheetData>
    <row r="1" spans="1:11" ht="15.5">
      <c r="A1" s="57" t="s">
        <v>1461</v>
      </c>
      <c r="B1" s="57"/>
      <c r="C1" s="57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74</v>
      </c>
      <c r="C3" s="15" t="s">
        <v>1462</v>
      </c>
      <c r="D3" s="7">
        <v>18745255414</v>
      </c>
      <c r="E3" s="10"/>
      <c r="F3" s="10" t="s">
        <v>74</v>
      </c>
      <c r="G3" s="9">
        <v>44838.826412037</v>
      </c>
      <c r="H3" s="24"/>
      <c r="I3" s="10" t="s">
        <v>138</v>
      </c>
      <c r="J3" s="17">
        <v>13500</v>
      </c>
      <c r="K3" s="4"/>
    </row>
    <row r="4" spans="1:11">
      <c r="A4" s="4">
        <v>2</v>
      </c>
      <c r="B4" s="4" t="s">
        <v>74</v>
      </c>
      <c r="C4" s="15" t="s">
        <v>1462</v>
      </c>
      <c r="D4" s="7">
        <v>18745255427</v>
      </c>
      <c r="E4" s="10"/>
      <c r="F4" s="10" t="s">
        <v>74</v>
      </c>
      <c r="G4" s="9">
        <v>44838.826527777797</v>
      </c>
      <c r="H4" s="24"/>
      <c r="I4" s="10" t="s">
        <v>138</v>
      </c>
      <c r="J4" s="17">
        <v>13500</v>
      </c>
      <c r="K4" s="4"/>
    </row>
    <row r="5" spans="1:11">
      <c r="A5" s="4">
        <v>3</v>
      </c>
      <c r="B5" s="4" t="s">
        <v>1463</v>
      </c>
      <c r="C5" s="15" t="s">
        <v>1464</v>
      </c>
      <c r="D5" s="7"/>
      <c r="E5" s="7" t="s">
        <v>1465</v>
      </c>
      <c r="F5" s="7" t="s">
        <v>98</v>
      </c>
      <c r="G5" s="9"/>
      <c r="H5" s="9">
        <v>44838.818622685198</v>
      </c>
      <c r="I5" s="10" t="s">
        <v>210</v>
      </c>
      <c r="J5" s="17">
        <v>243353</v>
      </c>
      <c r="K5" s="4"/>
    </row>
    <row r="6" spans="1:11">
      <c r="A6" s="4">
        <v>4</v>
      </c>
      <c r="B6" s="4" t="s">
        <v>1392</v>
      </c>
      <c r="C6" s="15" t="s">
        <v>1466</v>
      </c>
      <c r="D6" s="7"/>
      <c r="E6" s="7" t="s">
        <v>1467</v>
      </c>
      <c r="F6" s="7" t="s">
        <v>98</v>
      </c>
      <c r="G6" s="9"/>
      <c r="H6" s="9">
        <v>44838.819988425901</v>
      </c>
      <c r="I6" s="10" t="s">
        <v>210</v>
      </c>
      <c r="J6" s="17">
        <v>243353</v>
      </c>
      <c r="K6" s="4"/>
    </row>
    <row r="7" spans="1:11">
      <c r="A7" s="4">
        <v>5</v>
      </c>
      <c r="B7" s="4" t="s">
        <v>1392</v>
      </c>
      <c r="C7" s="15" t="s">
        <v>1468</v>
      </c>
      <c r="D7" s="7"/>
      <c r="E7" s="7" t="s">
        <v>1469</v>
      </c>
      <c r="F7" s="7" t="s">
        <v>98</v>
      </c>
      <c r="G7" s="9"/>
      <c r="H7" s="9">
        <v>44838.821539351899</v>
      </c>
      <c r="I7" s="10" t="s">
        <v>210</v>
      </c>
      <c r="J7" s="17">
        <v>243353</v>
      </c>
      <c r="K7" s="4"/>
    </row>
    <row r="8" spans="1:11">
      <c r="A8" s="4">
        <v>6</v>
      </c>
      <c r="B8" s="4" t="s">
        <v>1470</v>
      </c>
      <c r="C8" s="15" t="s">
        <v>1471</v>
      </c>
      <c r="D8" s="7"/>
      <c r="E8" s="7" t="s">
        <v>1472</v>
      </c>
      <c r="F8" s="7" t="s">
        <v>29</v>
      </c>
      <c r="G8" s="9"/>
      <c r="H8" s="9">
        <v>44838.8225578704</v>
      </c>
      <c r="I8" s="10" t="s">
        <v>210</v>
      </c>
      <c r="J8" s="17">
        <v>241169</v>
      </c>
      <c r="K8" s="4"/>
    </row>
    <row r="9" spans="1:11">
      <c r="A9" s="4">
        <v>7</v>
      </c>
      <c r="B9" s="4" t="s">
        <v>1473</v>
      </c>
      <c r="C9" s="15" t="s">
        <v>1474</v>
      </c>
      <c r="D9" s="7"/>
      <c r="E9" s="7" t="s">
        <v>1475</v>
      </c>
      <c r="F9" s="7" t="s">
        <v>45</v>
      </c>
      <c r="G9" s="9"/>
      <c r="H9" s="9">
        <v>44838.823645833298</v>
      </c>
      <c r="I9" s="10" t="s">
        <v>210</v>
      </c>
      <c r="J9" s="17">
        <v>269763</v>
      </c>
      <c r="K9" s="4"/>
    </row>
    <row r="10" spans="1:11">
      <c r="A10" s="4">
        <v>8</v>
      </c>
      <c r="B10" s="4" t="s">
        <v>924</v>
      </c>
      <c r="C10" s="15" t="s">
        <v>1476</v>
      </c>
      <c r="D10" s="7"/>
      <c r="E10" s="7" t="s">
        <v>1477</v>
      </c>
      <c r="F10" s="7" t="s">
        <v>37</v>
      </c>
      <c r="G10" s="9"/>
      <c r="H10" s="9">
        <v>44838.824641203697</v>
      </c>
      <c r="I10" s="10" t="s">
        <v>210</v>
      </c>
      <c r="J10" s="17">
        <v>197880</v>
      </c>
      <c r="K10" s="4"/>
    </row>
    <row r="11" spans="1:11">
      <c r="A11" s="4">
        <v>9</v>
      </c>
      <c r="B11" s="4" t="s">
        <v>1478</v>
      </c>
      <c r="C11" s="15" t="s">
        <v>1479</v>
      </c>
      <c r="D11" s="7"/>
      <c r="E11" s="7" t="s">
        <v>1480</v>
      </c>
      <c r="F11" s="7" t="s">
        <v>20</v>
      </c>
      <c r="G11" s="9"/>
      <c r="H11" s="9">
        <v>44838.812824074099</v>
      </c>
      <c r="I11" s="10" t="s">
        <v>210</v>
      </c>
      <c r="J11" s="17">
        <v>509544</v>
      </c>
      <c r="K11" s="4"/>
    </row>
    <row r="12" spans="1:11">
      <c r="A12" s="4">
        <v>10</v>
      </c>
      <c r="B12" s="4" t="s">
        <v>660</v>
      </c>
      <c r="C12" s="15" t="s">
        <v>661</v>
      </c>
      <c r="D12" s="7"/>
      <c r="E12" s="7" t="s">
        <v>1481</v>
      </c>
      <c r="F12" s="7" t="s">
        <v>90</v>
      </c>
      <c r="G12" s="9"/>
      <c r="H12" s="9">
        <v>44838.814652777801</v>
      </c>
      <c r="I12" s="10" t="s">
        <v>210</v>
      </c>
      <c r="J12" s="17">
        <v>436752</v>
      </c>
      <c r="K12" s="4"/>
    </row>
    <row r="13" spans="1:11">
      <c r="A13" s="4">
        <v>11</v>
      </c>
      <c r="B13" s="4" t="s">
        <v>1482</v>
      </c>
      <c r="C13" s="15" t="s">
        <v>1483</v>
      </c>
      <c r="D13" s="7"/>
      <c r="E13" s="7" t="s">
        <v>1484</v>
      </c>
      <c r="F13" s="7" t="s">
        <v>90</v>
      </c>
      <c r="G13" s="9"/>
      <c r="H13" s="9">
        <v>44838.815833333298</v>
      </c>
      <c r="I13" s="10" t="s">
        <v>210</v>
      </c>
      <c r="J13" s="17">
        <v>436752</v>
      </c>
      <c r="K13" s="4"/>
    </row>
    <row r="14" spans="1:11">
      <c r="A14" s="4">
        <v>12</v>
      </c>
      <c r="B14" s="4" t="s">
        <v>12</v>
      </c>
      <c r="C14" s="15" t="s">
        <v>1485</v>
      </c>
      <c r="D14" s="7"/>
      <c r="E14" s="7" t="s">
        <v>1486</v>
      </c>
      <c r="F14" s="7" t="s">
        <v>90</v>
      </c>
      <c r="G14" s="9"/>
      <c r="H14" s="9">
        <v>44838.816944444399</v>
      </c>
      <c r="I14" s="10" t="s">
        <v>210</v>
      </c>
      <c r="J14" s="17">
        <v>436752</v>
      </c>
      <c r="K14" s="4"/>
    </row>
    <row r="15" spans="1:11">
      <c r="A15" s="4">
        <v>13</v>
      </c>
      <c r="B15" s="4" t="s">
        <v>1487</v>
      </c>
      <c r="C15" s="15" t="s">
        <v>1488</v>
      </c>
      <c r="D15" s="7"/>
      <c r="E15" s="7" t="s">
        <v>1489</v>
      </c>
      <c r="F15" s="7" t="s">
        <v>37</v>
      </c>
      <c r="G15" s="9"/>
      <c r="H15" s="9">
        <v>44845.681064814802</v>
      </c>
      <c r="I15" s="10" t="s">
        <v>210</v>
      </c>
      <c r="J15" s="17">
        <v>197880</v>
      </c>
      <c r="K15" s="4"/>
    </row>
    <row r="16" spans="1:11">
      <c r="A16" s="4">
        <v>14</v>
      </c>
      <c r="B16" s="4" t="s">
        <v>572</v>
      </c>
      <c r="C16" s="15" t="s">
        <v>1490</v>
      </c>
      <c r="D16" s="7"/>
      <c r="E16" s="7" t="s">
        <v>1491</v>
      </c>
      <c r="F16" s="7" t="s">
        <v>37</v>
      </c>
      <c r="G16" s="9"/>
      <c r="H16" s="9">
        <v>44845.681817129604</v>
      </c>
      <c r="I16" s="10" t="s">
        <v>210</v>
      </c>
      <c r="J16" s="17">
        <v>197880</v>
      </c>
      <c r="K16" s="4"/>
    </row>
    <row r="17" spans="1:11">
      <c r="A17" s="4">
        <v>15</v>
      </c>
      <c r="B17" s="4" t="s">
        <v>265</v>
      </c>
      <c r="C17" s="15" t="s">
        <v>1492</v>
      </c>
      <c r="D17" s="7"/>
      <c r="E17" s="7" t="s">
        <v>1493</v>
      </c>
      <c r="F17" s="7" t="s">
        <v>37</v>
      </c>
      <c r="G17" s="9"/>
      <c r="H17" s="9">
        <v>44845.682719907403</v>
      </c>
      <c r="I17" s="10" t="s">
        <v>210</v>
      </c>
      <c r="J17" s="17">
        <v>273933</v>
      </c>
      <c r="K17" s="4"/>
    </row>
    <row r="18" spans="1:11">
      <c r="A18" s="4">
        <v>16</v>
      </c>
      <c r="B18" s="4" t="s">
        <v>12</v>
      </c>
      <c r="C18" s="15" t="s">
        <v>1485</v>
      </c>
      <c r="D18" s="7"/>
      <c r="E18" s="7" t="s">
        <v>1494</v>
      </c>
      <c r="F18" s="7" t="s">
        <v>90</v>
      </c>
      <c r="G18" s="9"/>
      <c r="H18" s="9">
        <v>44845.662962962997</v>
      </c>
      <c r="I18" s="10" t="s">
        <v>210</v>
      </c>
      <c r="J18" s="17">
        <v>437763</v>
      </c>
      <c r="K18" s="4"/>
    </row>
    <row r="19" spans="1:11">
      <c r="A19" s="4">
        <v>17</v>
      </c>
      <c r="B19" s="4" t="s">
        <v>12</v>
      </c>
      <c r="C19" s="15" t="s">
        <v>1485</v>
      </c>
      <c r="D19" s="7"/>
      <c r="E19" s="7" t="s">
        <v>1495</v>
      </c>
      <c r="F19" s="7" t="s">
        <v>90</v>
      </c>
      <c r="G19" s="9"/>
      <c r="H19" s="9">
        <v>44845.678287037001</v>
      </c>
      <c r="I19" s="10" t="s">
        <v>210</v>
      </c>
      <c r="J19" s="17">
        <v>437763</v>
      </c>
      <c r="K19" s="4"/>
    </row>
    <row r="20" spans="1:11">
      <c r="A20" s="4">
        <v>18</v>
      </c>
      <c r="B20" s="4" t="s">
        <v>1496</v>
      </c>
      <c r="C20" s="15" t="s">
        <v>1497</v>
      </c>
      <c r="D20" s="7"/>
      <c r="E20" s="7" t="s">
        <v>1498</v>
      </c>
      <c r="F20" s="7" t="s">
        <v>90</v>
      </c>
      <c r="G20" s="9"/>
      <c r="H20" s="9">
        <v>44845.679224537002</v>
      </c>
      <c r="I20" s="10" t="s">
        <v>210</v>
      </c>
      <c r="J20" s="17">
        <v>436752</v>
      </c>
      <c r="K20" s="4"/>
    </row>
    <row r="21" spans="1:11">
      <c r="A21" s="4">
        <v>19</v>
      </c>
      <c r="B21" s="4" t="s">
        <v>660</v>
      </c>
      <c r="C21" s="15" t="s">
        <v>1499</v>
      </c>
      <c r="D21" s="7"/>
      <c r="E21" s="7" t="s">
        <v>1500</v>
      </c>
      <c r="F21" s="7" t="s">
        <v>239</v>
      </c>
      <c r="G21" s="9"/>
      <c r="H21" s="9">
        <v>44845.680057870399</v>
      </c>
      <c r="I21" s="10" t="s">
        <v>210</v>
      </c>
      <c r="J21" s="17">
        <v>437763</v>
      </c>
      <c r="K21" s="4"/>
    </row>
    <row r="22" spans="1:11">
      <c r="A22" s="4">
        <v>20</v>
      </c>
      <c r="B22" s="4" t="s">
        <v>691</v>
      </c>
      <c r="C22" s="15" t="s">
        <v>1501</v>
      </c>
      <c r="D22" s="7">
        <v>18742840437</v>
      </c>
      <c r="E22" s="10"/>
      <c r="F22" s="10" t="s">
        <v>119</v>
      </c>
      <c r="G22" s="9">
        <v>44846.582986111098</v>
      </c>
      <c r="H22" s="9"/>
      <c r="I22" s="10" t="s">
        <v>76</v>
      </c>
      <c r="J22" s="17">
        <v>10800</v>
      </c>
      <c r="K22" s="4"/>
    </row>
    <row r="23" spans="1:11">
      <c r="A23" s="4">
        <v>21</v>
      </c>
      <c r="B23" s="4" t="s">
        <v>240</v>
      </c>
      <c r="C23" s="15" t="s">
        <v>1502</v>
      </c>
      <c r="D23" s="7">
        <v>18742840440</v>
      </c>
      <c r="E23" s="10"/>
      <c r="F23" s="10" t="s">
        <v>186</v>
      </c>
      <c r="G23" s="9">
        <v>44846.588194444397</v>
      </c>
      <c r="H23" s="9"/>
      <c r="I23" s="10" t="s">
        <v>76</v>
      </c>
      <c r="J23" s="17">
        <v>10800</v>
      </c>
      <c r="K23" s="4"/>
    </row>
    <row r="24" spans="1:11">
      <c r="A24" s="4">
        <v>22</v>
      </c>
      <c r="B24" s="4" t="s">
        <v>240</v>
      </c>
      <c r="C24" s="15" t="s">
        <v>1503</v>
      </c>
      <c r="D24" s="7">
        <v>18742840453</v>
      </c>
      <c r="E24" s="10"/>
      <c r="F24" s="10" t="s">
        <v>331</v>
      </c>
      <c r="G24" s="9">
        <v>44846.588969907403</v>
      </c>
      <c r="H24" s="9"/>
      <c r="I24" s="10" t="s">
        <v>76</v>
      </c>
      <c r="J24" s="17">
        <v>10800</v>
      </c>
      <c r="K24" s="4"/>
    </row>
    <row r="25" spans="1:11">
      <c r="A25" s="4">
        <v>23</v>
      </c>
      <c r="B25" s="4" t="s">
        <v>144</v>
      </c>
      <c r="C25" s="15" t="s">
        <v>1504</v>
      </c>
      <c r="D25" s="7">
        <v>18742840466</v>
      </c>
      <c r="E25" s="10"/>
      <c r="F25" s="10" t="s">
        <v>15</v>
      </c>
      <c r="G25" s="9">
        <v>44846.590590277803</v>
      </c>
      <c r="H25" s="9"/>
      <c r="I25" s="10" t="s">
        <v>76</v>
      </c>
      <c r="J25" s="17">
        <v>10800</v>
      </c>
      <c r="K25" s="4"/>
    </row>
    <row r="26" spans="1:11">
      <c r="A26" s="4">
        <v>24</v>
      </c>
      <c r="B26" s="4" t="s">
        <v>144</v>
      </c>
      <c r="C26" s="15" t="s">
        <v>1505</v>
      </c>
      <c r="D26" s="7">
        <v>18742840479</v>
      </c>
      <c r="E26" s="10"/>
      <c r="F26" s="10" t="s">
        <v>98</v>
      </c>
      <c r="G26" s="9">
        <v>44846.591215277796</v>
      </c>
      <c r="H26" s="9"/>
      <c r="I26" s="10" t="s">
        <v>76</v>
      </c>
      <c r="J26" s="17">
        <v>10800</v>
      </c>
      <c r="K26" s="4"/>
    </row>
    <row r="27" spans="1:11">
      <c r="A27" s="4">
        <v>25</v>
      </c>
      <c r="B27" s="4" t="s">
        <v>144</v>
      </c>
      <c r="C27" s="15" t="s">
        <v>1506</v>
      </c>
      <c r="D27" s="7">
        <v>18742840482</v>
      </c>
      <c r="E27" s="10"/>
      <c r="F27" s="10" t="s">
        <v>103</v>
      </c>
      <c r="G27" s="9">
        <v>44846.591782407399</v>
      </c>
      <c r="H27" s="9"/>
      <c r="I27" s="10" t="s">
        <v>76</v>
      </c>
      <c r="J27" s="17">
        <v>10800</v>
      </c>
      <c r="K27" s="4"/>
    </row>
    <row r="28" spans="1:11">
      <c r="A28" s="4">
        <v>26</v>
      </c>
      <c r="B28" s="4" t="s">
        <v>240</v>
      </c>
      <c r="C28" s="15" t="s">
        <v>1507</v>
      </c>
      <c r="D28" s="7">
        <v>18742840495</v>
      </c>
      <c r="E28" s="10"/>
      <c r="F28" s="10" t="s">
        <v>186</v>
      </c>
      <c r="G28" s="9">
        <v>44846.593159722201</v>
      </c>
      <c r="H28" s="9"/>
      <c r="I28" s="10" t="s">
        <v>76</v>
      </c>
      <c r="J28" s="17">
        <v>10800</v>
      </c>
      <c r="K28" s="4"/>
    </row>
    <row r="29" spans="1:11">
      <c r="A29" s="4">
        <v>27</v>
      </c>
      <c r="B29" s="4" t="s">
        <v>240</v>
      </c>
      <c r="C29" s="15" t="s">
        <v>1508</v>
      </c>
      <c r="D29" s="7">
        <v>18742840502</v>
      </c>
      <c r="E29" s="10"/>
      <c r="F29" s="10" t="s">
        <v>331</v>
      </c>
      <c r="G29" s="9">
        <v>44846.5936574074</v>
      </c>
      <c r="H29" s="9"/>
      <c r="I29" s="10" t="s">
        <v>76</v>
      </c>
      <c r="J29" s="17">
        <v>10800</v>
      </c>
      <c r="K29" s="4"/>
    </row>
    <row r="30" spans="1:11">
      <c r="A30" s="4">
        <v>28</v>
      </c>
      <c r="B30" s="4" t="s">
        <v>691</v>
      </c>
      <c r="C30" s="15" t="s">
        <v>1509</v>
      </c>
      <c r="D30" s="7">
        <v>18742840515</v>
      </c>
      <c r="E30" s="10"/>
      <c r="F30" s="10" t="s">
        <v>186</v>
      </c>
      <c r="G30" s="9">
        <v>44846.597731481503</v>
      </c>
      <c r="H30" s="9"/>
      <c r="I30" s="10" t="s">
        <v>76</v>
      </c>
      <c r="J30" s="17">
        <v>10800</v>
      </c>
      <c r="K30" s="4"/>
    </row>
    <row r="31" spans="1:11">
      <c r="A31" s="4">
        <v>29</v>
      </c>
      <c r="B31" s="4" t="s">
        <v>153</v>
      </c>
      <c r="C31" s="15" t="s">
        <v>1510</v>
      </c>
      <c r="D31" s="7">
        <v>18742840528</v>
      </c>
      <c r="E31" s="10"/>
      <c r="F31" s="10" t="s">
        <v>186</v>
      </c>
      <c r="G31" s="9">
        <v>44846.598472222198</v>
      </c>
      <c r="H31" s="9"/>
      <c r="I31" s="10" t="s">
        <v>76</v>
      </c>
      <c r="J31" s="17">
        <v>10800</v>
      </c>
      <c r="K31" s="4"/>
    </row>
    <row r="32" spans="1:11">
      <c r="A32" s="4">
        <v>30</v>
      </c>
      <c r="B32" s="4" t="s">
        <v>153</v>
      </c>
      <c r="C32" s="15" t="s">
        <v>1511</v>
      </c>
      <c r="D32" s="7">
        <v>18742840531</v>
      </c>
      <c r="E32" s="10"/>
      <c r="F32" s="10" t="s">
        <v>1512</v>
      </c>
      <c r="G32" s="9">
        <v>44846.599861111099</v>
      </c>
      <c r="H32" s="9"/>
      <c r="I32" s="10" t="s">
        <v>76</v>
      </c>
      <c r="J32" s="17">
        <v>10800</v>
      </c>
      <c r="K32" s="4"/>
    </row>
    <row r="33" spans="1:11">
      <c r="A33" s="4">
        <v>31</v>
      </c>
      <c r="B33" s="4" t="s">
        <v>153</v>
      </c>
      <c r="C33" s="15" t="s">
        <v>1513</v>
      </c>
      <c r="D33" s="7">
        <v>18742840544</v>
      </c>
      <c r="E33" s="10"/>
      <c r="F33" s="10" t="s">
        <v>1098</v>
      </c>
      <c r="G33" s="9">
        <v>44846.600821759297</v>
      </c>
      <c r="H33" s="9"/>
      <c r="I33" s="10" t="s">
        <v>76</v>
      </c>
      <c r="J33" s="17">
        <v>13500</v>
      </c>
      <c r="K33" s="4"/>
    </row>
    <row r="34" spans="1:11">
      <c r="A34" s="4">
        <v>32</v>
      </c>
      <c r="B34" s="4" t="s">
        <v>144</v>
      </c>
      <c r="C34" s="15" t="s">
        <v>1514</v>
      </c>
      <c r="D34" s="7">
        <v>18742840557</v>
      </c>
      <c r="E34" s="10"/>
      <c r="F34" s="10" t="s">
        <v>1515</v>
      </c>
      <c r="G34" s="9">
        <v>44846.602071759298</v>
      </c>
      <c r="H34" s="9"/>
      <c r="I34" s="10" t="s">
        <v>76</v>
      </c>
      <c r="J34" s="17">
        <v>10800</v>
      </c>
      <c r="K34" s="4"/>
    </row>
    <row r="35" spans="1:11">
      <c r="A35" s="4">
        <v>33</v>
      </c>
      <c r="B35" s="4" t="s">
        <v>240</v>
      </c>
      <c r="C35" s="15" t="s">
        <v>1516</v>
      </c>
      <c r="D35" s="7">
        <v>18742840560</v>
      </c>
      <c r="E35" s="10"/>
      <c r="F35" s="10" t="s">
        <v>29</v>
      </c>
      <c r="G35" s="9">
        <v>44846.6028240741</v>
      </c>
      <c r="H35" s="9"/>
      <c r="I35" s="10" t="s">
        <v>76</v>
      </c>
      <c r="J35" s="17">
        <v>10800</v>
      </c>
      <c r="K35" s="4"/>
    </row>
    <row r="36" spans="1:11">
      <c r="A36" s="4">
        <v>34</v>
      </c>
      <c r="B36" s="4" t="s">
        <v>518</v>
      </c>
      <c r="C36" s="15" t="s">
        <v>1517</v>
      </c>
      <c r="D36" s="7">
        <v>18742840573</v>
      </c>
      <c r="E36" s="10"/>
      <c r="F36" s="10" t="s">
        <v>979</v>
      </c>
      <c r="G36" s="9">
        <v>44846.603738425903</v>
      </c>
      <c r="H36" s="9"/>
      <c r="I36" s="10" t="s">
        <v>76</v>
      </c>
      <c r="J36" s="17">
        <v>10800</v>
      </c>
      <c r="K36" s="4"/>
    </row>
    <row r="37" spans="1:11">
      <c r="A37" s="4">
        <v>35</v>
      </c>
      <c r="B37" s="4" t="s">
        <v>153</v>
      </c>
      <c r="C37" s="15" t="s">
        <v>1518</v>
      </c>
      <c r="D37" s="7">
        <v>18742840586</v>
      </c>
      <c r="E37" s="10"/>
      <c r="F37" s="10" t="s">
        <v>435</v>
      </c>
      <c r="G37" s="9">
        <v>44846.606504629599</v>
      </c>
      <c r="H37" s="9"/>
      <c r="I37" s="10" t="s">
        <v>76</v>
      </c>
      <c r="J37" s="17">
        <v>10800</v>
      </c>
      <c r="K37" s="4"/>
    </row>
    <row r="38" spans="1:11">
      <c r="A38" s="4">
        <v>36</v>
      </c>
      <c r="B38" s="4" t="s">
        <v>153</v>
      </c>
      <c r="C38" s="15" t="s">
        <v>1519</v>
      </c>
      <c r="D38" s="7">
        <v>18742840599</v>
      </c>
      <c r="E38" s="10"/>
      <c r="F38" s="10" t="s">
        <v>1098</v>
      </c>
      <c r="G38" s="9">
        <v>44846.607499999998</v>
      </c>
      <c r="H38" s="9"/>
      <c r="I38" s="10" t="s">
        <v>76</v>
      </c>
      <c r="J38" s="17">
        <v>10800</v>
      </c>
      <c r="K38" s="4"/>
    </row>
    <row r="39" spans="1:11">
      <c r="A39" s="4">
        <v>37</v>
      </c>
      <c r="B39" s="4" t="s">
        <v>153</v>
      </c>
      <c r="C39" s="15" t="s">
        <v>1520</v>
      </c>
      <c r="D39" s="7">
        <v>18742840606</v>
      </c>
      <c r="E39" s="10"/>
      <c r="F39" s="10" t="s">
        <v>15</v>
      </c>
      <c r="G39" s="9">
        <v>44846.608182870397</v>
      </c>
      <c r="H39" s="9"/>
      <c r="I39" s="10" t="s">
        <v>76</v>
      </c>
      <c r="J39" s="17">
        <v>10800</v>
      </c>
      <c r="K39" s="4"/>
    </row>
    <row r="40" spans="1:11">
      <c r="A40" s="4">
        <v>38</v>
      </c>
      <c r="B40" s="4" t="s">
        <v>153</v>
      </c>
      <c r="C40" s="15" t="s">
        <v>1521</v>
      </c>
      <c r="D40" s="7">
        <v>18742840619</v>
      </c>
      <c r="E40" s="10"/>
      <c r="F40" s="10" t="s">
        <v>119</v>
      </c>
      <c r="G40" s="9">
        <v>44846.609178240702</v>
      </c>
      <c r="H40" s="9"/>
      <c r="I40" s="10" t="s">
        <v>76</v>
      </c>
      <c r="J40" s="17">
        <v>10800</v>
      </c>
      <c r="K40" s="4"/>
    </row>
    <row r="41" spans="1:11">
      <c r="A41" s="4">
        <v>39</v>
      </c>
      <c r="B41" s="4" t="s">
        <v>153</v>
      </c>
      <c r="C41" s="15" t="s">
        <v>1522</v>
      </c>
      <c r="D41" s="7">
        <v>18742840622</v>
      </c>
      <c r="E41" s="10"/>
      <c r="F41" s="10" t="s">
        <v>40</v>
      </c>
      <c r="G41" s="9">
        <v>44846.610057870399</v>
      </c>
      <c r="H41" s="9"/>
      <c r="I41" s="10" t="s">
        <v>76</v>
      </c>
      <c r="J41" s="17">
        <v>10800</v>
      </c>
      <c r="K41" s="4"/>
    </row>
    <row r="42" spans="1:11">
      <c r="A42" s="4">
        <v>40</v>
      </c>
      <c r="B42" s="4" t="s">
        <v>101</v>
      </c>
      <c r="C42" s="15" t="s">
        <v>1523</v>
      </c>
      <c r="D42" s="7">
        <v>18742840635</v>
      </c>
      <c r="E42" s="10"/>
      <c r="F42" s="10" t="s">
        <v>98</v>
      </c>
      <c r="G42" s="9">
        <v>44848.470925925903</v>
      </c>
      <c r="H42" s="24"/>
      <c r="I42" s="10" t="s">
        <v>76</v>
      </c>
      <c r="J42" s="17">
        <v>10800</v>
      </c>
      <c r="K42" s="4"/>
    </row>
    <row r="43" spans="1:11">
      <c r="A43" s="4">
        <v>41</v>
      </c>
      <c r="B43" s="4" t="s">
        <v>190</v>
      </c>
      <c r="C43" s="15" t="s">
        <v>1524</v>
      </c>
      <c r="D43" s="7">
        <v>18742840648</v>
      </c>
      <c r="E43" s="10"/>
      <c r="F43" s="10" t="s">
        <v>107</v>
      </c>
      <c r="G43" s="9">
        <v>44848.472280092603</v>
      </c>
      <c r="H43" s="24"/>
      <c r="I43" s="10" t="s">
        <v>76</v>
      </c>
      <c r="J43" s="17">
        <v>10800</v>
      </c>
      <c r="K43" s="4"/>
    </row>
    <row r="44" spans="1:11">
      <c r="A44" s="4">
        <v>42</v>
      </c>
      <c r="B44" s="4" t="s">
        <v>190</v>
      </c>
      <c r="C44" s="15" t="s">
        <v>1524</v>
      </c>
      <c r="D44" s="7">
        <v>18742840651</v>
      </c>
      <c r="E44" s="10"/>
      <c r="F44" s="10" t="s">
        <v>107</v>
      </c>
      <c r="G44" s="9">
        <v>44848.473032407397</v>
      </c>
      <c r="H44" s="24"/>
      <c r="I44" s="10" t="s">
        <v>76</v>
      </c>
      <c r="J44" s="17">
        <v>10800</v>
      </c>
      <c r="K44" s="4"/>
    </row>
    <row r="45" spans="1:11">
      <c r="A45" s="4">
        <v>43</v>
      </c>
      <c r="B45" s="4" t="s">
        <v>99</v>
      </c>
      <c r="C45" s="15" t="s">
        <v>1525</v>
      </c>
      <c r="D45" s="7">
        <v>18742840664</v>
      </c>
      <c r="E45" s="10"/>
      <c r="F45" s="10" t="s">
        <v>186</v>
      </c>
      <c r="G45" s="9">
        <v>44848.474386574097</v>
      </c>
      <c r="H45" s="24"/>
      <c r="I45" s="10" t="s">
        <v>76</v>
      </c>
      <c r="J45" s="17">
        <v>10800</v>
      </c>
      <c r="K45" s="4"/>
    </row>
    <row r="46" spans="1:11">
      <c r="A46" s="4">
        <v>44</v>
      </c>
      <c r="B46" s="4" t="s">
        <v>99</v>
      </c>
      <c r="C46" s="15" t="s">
        <v>1526</v>
      </c>
      <c r="D46" s="7">
        <v>18742840677</v>
      </c>
      <c r="E46" s="10"/>
      <c r="F46" s="10" t="s">
        <v>784</v>
      </c>
      <c r="G46" s="9">
        <v>44848.485358796301</v>
      </c>
      <c r="H46" s="24"/>
      <c r="I46" s="10" t="s">
        <v>76</v>
      </c>
      <c r="J46" s="17">
        <v>10800</v>
      </c>
      <c r="K46" s="4"/>
    </row>
    <row r="47" spans="1:11">
      <c r="A47" s="4">
        <v>45</v>
      </c>
      <c r="B47" s="4" t="s">
        <v>101</v>
      </c>
      <c r="C47" s="15" t="s">
        <v>1527</v>
      </c>
      <c r="D47" s="7">
        <v>18742840680</v>
      </c>
      <c r="E47" s="10"/>
      <c r="F47" s="10" t="s">
        <v>1528</v>
      </c>
      <c r="G47" s="9">
        <v>44848.486388888901</v>
      </c>
      <c r="H47" s="24"/>
      <c r="I47" s="10" t="s">
        <v>76</v>
      </c>
      <c r="J47" s="17">
        <v>10800</v>
      </c>
      <c r="K47" s="4"/>
    </row>
    <row r="48" spans="1:11">
      <c r="A48" s="4">
        <v>46</v>
      </c>
      <c r="B48" s="4" t="s">
        <v>99</v>
      </c>
      <c r="C48" s="15" t="s">
        <v>1529</v>
      </c>
      <c r="D48" s="7">
        <v>18742840693</v>
      </c>
      <c r="E48" s="10"/>
      <c r="F48" s="10" t="s">
        <v>784</v>
      </c>
      <c r="G48" s="9">
        <v>44848.487268518496</v>
      </c>
      <c r="H48" s="24"/>
      <c r="I48" s="10" t="s">
        <v>76</v>
      </c>
      <c r="J48" s="17">
        <v>10800</v>
      </c>
      <c r="K48" s="4"/>
    </row>
    <row r="49" spans="1:11">
      <c r="A49" s="4">
        <v>47</v>
      </c>
      <c r="B49" s="4" t="s">
        <v>99</v>
      </c>
      <c r="C49" s="15" t="s">
        <v>1530</v>
      </c>
      <c r="D49" s="7">
        <v>18742840700</v>
      </c>
      <c r="E49" s="10"/>
      <c r="F49" s="10" t="s">
        <v>784</v>
      </c>
      <c r="G49" s="9">
        <v>44848.488148148099</v>
      </c>
      <c r="H49" s="24"/>
      <c r="I49" s="10" t="s">
        <v>76</v>
      </c>
      <c r="J49" s="17">
        <v>10800</v>
      </c>
      <c r="K49" s="4"/>
    </row>
    <row r="50" spans="1:11">
      <c r="A50" s="4">
        <v>48</v>
      </c>
      <c r="B50" s="4" t="s">
        <v>99</v>
      </c>
      <c r="C50" s="15" t="s">
        <v>1531</v>
      </c>
      <c r="D50" s="7">
        <v>18742840713</v>
      </c>
      <c r="E50" s="10"/>
      <c r="F50" s="10" t="s">
        <v>784</v>
      </c>
      <c r="G50" s="9">
        <v>44848.488483796304</v>
      </c>
      <c r="H50" s="24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99</v>
      </c>
      <c r="C51" s="15" t="s">
        <v>1532</v>
      </c>
      <c r="D51" s="7">
        <v>18742840726</v>
      </c>
      <c r="E51" s="10"/>
      <c r="F51" s="10" t="s">
        <v>784</v>
      </c>
      <c r="G51" s="9">
        <v>44848.489722222199</v>
      </c>
      <c r="H51" s="24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99</v>
      </c>
      <c r="C52" s="15" t="s">
        <v>1533</v>
      </c>
      <c r="D52" s="7">
        <v>18742840739</v>
      </c>
      <c r="E52" s="10"/>
      <c r="F52" s="10" t="s">
        <v>784</v>
      </c>
      <c r="G52" s="9">
        <v>44848.490057870396</v>
      </c>
      <c r="H52" s="24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1534</v>
      </c>
      <c r="C53" s="15" t="s">
        <v>1535</v>
      </c>
      <c r="D53" s="7">
        <v>18742840742</v>
      </c>
      <c r="E53" s="10"/>
      <c r="F53" s="10" t="s">
        <v>98</v>
      </c>
      <c r="G53" s="9">
        <v>44848.491087962997</v>
      </c>
      <c r="H53" s="24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108</v>
      </c>
      <c r="C54" s="15" t="s">
        <v>1536</v>
      </c>
      <c r="D54" s="7">
        <v>18742840755</v>
      </c>
      <c r="E54" s="10"/>
      <c r="F54" s="10" t="s">
        <v>61</v>
      </c>
      <c r="G54" s="9">
        <v>44848.4919212963</v>
      </c>
      <c r="H54" s="24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122</v>
      </c>
      <c r="C55" s="15" t="s">
        <v>1537</v>
      </c>
      <c r="D55" s="7">
        <v>18742840768</v>
      </c>
      <c r="E55" s="10"/>
      <c r="F55" s="10" t="s">
        <v>124</v>
      </c>
      <c r="G55" s="9">
        <v>44848.497314814798</v>
      </c>
      <c r="H55" s="24"/>
      <c r="I55" s="10" t="s">
        <v>76</v>
      </c>
      <c r="J55" s="17">
        <v>10800</v>
      </c>
      <c r="K55" s="4"/>
    </row>
    <row r="56" spans="1:11">
      <c r="A56" s="4">
        <v>54</v>
      </c>
      <c r="B56" s="4" t="s">
        <v>74</v>
      </c>
      <c r="C56" s="15" t="s">
        <v>1538</v>
      </c>
      <c r="D56" s="7">
        <v>18745362363</v>
      </c>
      <c r="E56" s="7"/>
      <c r="F56" s="10" t="s">
        <v>74</v>
      </c>
      <c r="G56" s="9">
        <v>44859.480682870402</v>
      </c>
      <c r="H56" s="24"/>
      <c r="I56" s="10" t="s">
        <v>138</v>
      </c>
      <c r="J56" s="17">
        <v>10800</v>
      </c>
      <c r="K56" s="4"/>
    </row>
    <row r="57" spans="1:11">
      <c r="A57" s="4">
        <v>55</v>
      </c>
      <c r="B57" s="4" t="s">
        <v>74</v>
      </c>
      <c r="C57" s="15" t="s">
        <v>1538</v>
      </c>
      <c r="D57" s="7">
        <v>18745362376</v>
      </c>
      <c r="E57" s="7"/>
      <c r="F57" s="10" t="s">
        <v>74</v>
      </c>
      <c r="G57" s="9">
        <v>44859.482199074097</v>
      </c>
      <c r="H57" s="24"/>
      <c r="I57" s="10" t="s">
        <v>138</v>
      </c>
      <c r="J57" s="17">
        <v>13500</v>
      </c>
      <c r="K57" s="4"/>
    </row>
    <row r="58" spans="1:11">
      <c r="A58" s="4">
        <v>56</v>
      </c>
      <c r="B58" s="4" t="s">
        <v>74</v>
      </c>
      <c r="C58" s="15" t="s">
        <v>1538</v>
      </c>
      <c r="D58" s="7">
        <v>18745362389</v>
      </c>
      <c r="E58" s="7"/>
      <c r="F58" s="10" t="s">
        <v>74</v>
      </c>
      <c r="G58" s="9">
        <v>44859.485150462999</v>
      </c>
      <c r="H58" s="24"/>
      <c r="I58" s="10" t="s">
        <v>138</v>
      </c>
      <c r="J58" s="17">
        <v>13500</v>
      </c>
      <c r="K58" s="4"/>
    </row>
    <row r="59" spans="1:11">
      <c r="A59" s="4">
        <v>57</v>
      </c>
      <c r="B59" s="4" t="s">
        <v>74</v>
      </c>
      <c r="C59" s="15" t="s">
        <v>1538</v>
      </c>
      <c r="D59" s="7">
        <v>18745362392</v>
      </c>
      <c r="E59" s="7"/>
      <c r="F59" s="10" t="s">
        <v>74</v>
      </c>
      <c r="G59" s="9">
        <v>44859.485208333303</v>
      </c>
      <c r="H59" s="24"/>
      <c r="I59" s="10" t="s">
        <v>138</v>
      </c>
      <c r="J59" s="17">
        <v>13500</v>
      </c>
      <c r="K59" s="4"/>
    </row>
    <row r="60" spans="1:11">
      <c r="A60" s="4">
        <v>58</v>
      </c>
      <c r="B60" s="4" t="s">
        <v>74</v>
      </c>
      <c r="C60" s="15" t="s">
        <v>1538</v>
      </c>
      <c r="D60" s="7">
        <v>18745362409</v>
      </c>
      <c r="E60" s="7"/>
      <c r="F60" s="10" t="s">
        <v>74</v>
      </c>
      <c r="G60" s="9">
        <v>44859.485312500001</v>
      </c>
      <c r="H60" s="9"/>
      <c r="I60" s="10" t="s">
        <v>138</v>
      </c>
      <c r="J60" s="17">
        <v>13500</v>
      </c>
      <c r="K60" s="4"/>
    </row>
    <row r="61" spans="1:11">
      <c r="A61" s="4">
        <v>59</v>
      </c>
      <c r="B61" s="4" t="s">
        <v>99</v>
      </c>
      <c r="C61" s="15" t="s">
        <v>1539</v>
      </c>
      <c r="D61" s="7">
        <v>18745259750</v>
      </c>
      <c r="E61" s="7"/>
      <c r="F61" s="10" t="s">
        <v>74</v>
      </c>
      <c r="G61" s="9">
        <v>44859.668414351901</v>
      </c>
      <c r="H61" s="9"/>
      <c r="I61" s="10" t="s">
        <v>138</v>
      </c>
      <c r="J61" s="17">
        <v>10800</v>
      </c>
      <c r="K61" s="4"/>
    </row>
    <row r="62" spans="1:11">
      <c r="A62" s="4">
        <v>60</v>
      </c>
      <c r="B62" s="4" t="s">
        <v>1540</v>
      </c>
      <c r="C62" s="15" t="s">
        <v>1541</v>
      </c>
      <c r="D62" s="10"/>
      <c r="E62" s="7" t="s">
        <v>1542</v>
      </c>
      <c r="F62" s="7" t="s">
        <v>33</v>
      </c>
      <c r="G62" s="9"/>
      <c r="H62" s="9">
        <v>44859.599710648101</v>
      </c>
      <c r="I62" s="10" t="s">
        <v>138</v>
      </c>
      <c r="J62" s="17">
        <v>269763</v>
      </c>
      <c r="K62" s="4"/>
    </row>
    <row r="63" spans="1:11">
      <c r="A63" s="4">
        <v>61</v>
      </c>
      <c r="B63" s="4" t="s">
        <v>213</v>
      </c>
      <c r="C63" s="15" t="s">
        <v>1543</v>
      </c>
      <c r="D63" s="10"/>
      <c r="E63" s="7" t="s">
        <v>1544</v>
      </c>
      <c r="F63" s="7" t="s">
        <v>98</v>
      </c>
      <c r="G63" s="9"/>
      <c r="H63" s="9">
        <v>44859.604918981502</v>
      </c>
      <c r="I63" s="10" t="s">
        <v>138</v>
      </c>
      <c r="J63" s="17">
        <v>243353</v>
      </c>
      <c r="K63" s="4"/>
    </row>
    <row r="64" spans="1:11">
      <c r="A64" s="4">
        <v>62</v>
      </c>
      <c r="B64" s="4" t="s">
        <v>1182</v>
      </c>
      <c r="C64" s="15" t="s">
        <v>1545</v>
      </c>
      <c r="D64" s="10"/>
      <c r="E64" s="7" t="s">
        <v>1546</v>
      </c>
      <c r="F64" s="7" t="s">
        <v>40</v>
      </c>
      <c r="G64" s="9"/>
      <c r="H64" s="9">
        <v>44859.6016550926</v>
      </c>
      <c r="I64" s="10" t="s">
        <v>138</v>
      </c>
      <c r="J64" s="17">
        <v>511566</v>
      </c>
      <c r="K64" s="4"/>
    </row>
    <row r="65" spans="1:11">
      <c r="A65" s="4">
        <v>63</v>
      </c>
      <c r="B65" s="4" t="s">
        <v>569</v>
      </c>
      <c r="C65" s="15" t="s">
        <v>1547</v>
      </c>
      <c r="D65" s="10"/>
      <c r="E65" s="7" t="s">
        <v>1548</v>
      </c>
      <c r="F65" s="7" t="s">
        <v>90</v>
      </c>
      <c r="G65" s="9"/>
      <c r="H65" s="9">
        <v>44859.602488425902</v>
      </c>
      <c r="I65" s="10" t="s">
        <v>138</v>
      </c>
      <c r="J65" s="17">
        <v>437763</v>
      </c>
      <c r="K65" s="4"/>
    </row>
    <row r="66" spans="1:11">
      <c r="A66" s="4">
        <v>64</v>
      </c>
      <c r="B66" s="4" t="s">
        <v>213</v>
      </c>
      <c r="C66" s="15" t="s">
        <v>816</v>
      </c>
      <c r="D66" s="10"/>
      <c r="E66" s="7" t="s">
        <v>1549</v>
      </c>
      <c r="F66" s="7" t="s">
        <v>15</v>
      </c>
      <c r="G66" s="9"/>
      <c r="H66" s="9">
        <v>44859.604178240697</v>
      </c>
      <c r="I66" s="10" t="s">
        <v>138</v>
      </c>
      <c r="J66" s="17">
        <v>509544</v>
      </c>
      <c r="K66" s="4"/>
    </row>
    <row r="67" spans="1:11">
      <c r="A67" s="4">
        <v>65</v>
      </c>
      <c r="B67" s="4" t="s">
        <v>1306</v>
      </c>
      <c r="C67" s="15" t="s">
        <v>1550</v>
      </c>
      <c r="D67" s="7">
        <v>18745259945</v>
      </c>
      <c r="E67" s="7"/>
      <c r="F67" s="10" t="s">
        <v>113</v>
      </c>
      <c r="G67" s="9">
        <v>44860.7530555556</v>
      </c>
      <c r="H67" s="9"/>
      <c r="I67" s="10" t="s">
        <v>76</v>
      </c>
      <c r="J67" s="17">
        <v>10800</v>
      </c>
      <c r="K67" s="4"/>
    </row>
    <row r="68" spans="1:11">
      <c r="A68" s="4">
        <v>66</v>
      </c>
      <c r="B68" s="4" t="s">
        <v>153</v>
      </c>
      <c r="C68" s="15" t="s">
        <v>1551</v>
      </c>
      <c r="D68" s="7">
        <v>18745259958</v>
      </c>
      <c r="E68" s="7"/>
      <c r="F68" s="10" t="s">
        <v>119</v>
      </c>
      <c r="G68" s="9">
        <v>44860.755011574103</v>
      </c>
      <c r="H68" s="9"/>
      <c r="I68" s="10" t="s">
        <v>76</v>
      </c>
      <c r="J68" s="17">
        <v>10800</v>
      </c>
      <c r="K68" s="4"/>
    </row>
    <row r="69" spans="1:11">
      <c r="A69" s="4">
        <v>67</v>
      </c>
      <c r="B69" s="4" t="s">
        <v>144</v>
      </c>
      <c r="C69" s="15" t="s">
        <v>1552</v>
      </c>
      <c r="D69" s="7">
        <v>18745259961</v>
      </c>
      <c r="E69" s="7"/>
      <c r="F69" s="10" t="s">
        <v>98</v>
      </c>
      <c r="G69" s="9">
        <v>44860.755300925899</v>
      </c>
      <c r="H69" s="9"/>
      <c r="I69" s="10" t="s">
        <v>76</v>
      </c>
      <c r="J69" s="17">
        <v>10800</v>
      </c>
      <c r="K69" s="4"/>
    </row>
    <row r="70" spans="1:11">
      <c r="A70" s="4">
        <v>68</v>
      </c>
      <c r="B70" s="4" t="s">
        <v>153</v>
      </c>
      <c r="C70" s="15" t="s">
        <v>1553</v>
      </c>
      <c r="D70" s="7">
        <v>18745259974</v>
      </c>
      <c r="E70" s="7"/>
      <c r="F70" s="10" t="s">
        <v>113</v>
      </c>
      <c r="G70" s="9">
        <v>44860.7558796296</v>
      </c>
      <c r="H70" s="9"/>
      <c r="I70" s="10" t="s">
        <v>76</v>
      </c>
      <c r="J70" s="17">
        <v>13500</v>
      </c>
      <c r="K70" s="4"/>
    </row>
    <row r="71" spans="1:11">
      <c r="A71" s="4">
        <v>69</v>
      </c>
      <c r="B71" s="4" t="s">
        <v>144</v>
      </c>
      <c r="C71" s="15" t="s">
        <v>1554</v>
      </c>
      <c r="D71" s="7">
        <v>18745259987</v>
      </c>
      <c r="E71" s="7"/>
      <c r="F71" s="10" t="s">
        <v>98</v>
      </c>
      <c r="G71" s="9">
        <v>44860.7567361111</v>
      </c>
      <c r="H71" s="9"/>
      <c r="I71" s="10" t="s">
        <v>76</v>
      </c>
      <c r="J71" s="17">
        <v>10800</v>
      </c>
      <c r="K71" s="4"/>
    </row>
    <row r="72" spans="1:11">
      <c r="A72" s="4">
        <v>70</v>
      </c>
      <c r="B72" s="4" t="s">
        <v>144</v>
      </c>
      <c r="C72" s="15" t="s">
        <v>1555</v>
      </c>
      <c r="D72" s="7">
        <v>18745369413</v>
      </c>
      <c r="E72" s="7"/>
      <c r="F72" s="10" t="s">
        <v>98</v>
      </c>
      <c r="G72" s="9">
        <v>44860.7580787037</v>
      </c>
      <c r="H72" s="9"/>
      <c r="I72" s="10" t="s">
        <v>76</v>
      </c>
      <c r="J72" s="17">
        <v>10800</v>
      </c>
      <c r="K72" s="4"/>
    </row>
    <row r="73" spans="1:11">
      <c r="A73" s="4">
        <v>71</v>
      </c>
      <c r="B73" s="4" t="s">
        <v>518</v>
      </c>
      <c r="C73" s="15" t="s">
        <v>1556</v>
      </c>
      <c r="D73" s="7">
        <v>18745369426</v>
      </c>
      <c r="E73" s="7"/>
      <c r="F73" s="10" t="s">
        <v>186</v>
      </c>
      <c r="G73" s="9">
        <v>44860.758425925902</v>
      </c>
      <c r="H73" s="9"/>
      <c r="I73" s="10" t="s">
        <v>76</v>
      </c>
      <c r="J73" s="17">
        <v>10800</v>
      </c>
      <c r="K73" s="4"/>
    </row>
    <row r="74" spans="1:11">
      <c r="A74" s="4">
        <v>72</v>
      </c>
      <c r="B74" s="4" t="s">
        <v>153</v>
      </c>
      <c r="C74" s="15" t="s">
        <v>1557</v>
      </c>
      <c r="D74" s="7">
        <v>18745369439</v>
      </c>
      <c r="E74" s="7"/>
      <c r="F74" s="10" t="s">
        <v>1512</v>
      </c>
      <c r="G74" s="9">
        <v>44860.758680555598</v>
      </c>
      <c r="H74" s="9"/>
      <c r="I74" s="10" t="s">
        <v>76</v>
      </c>
      <c r="J74" s="17">
        <v>10800</v>
      </c>
      <c r="K74" s="4"/>
    </row>
    <row r="75" spans="1:11">
      <c r="A75" s="4">
        <v>73</v>
      </c>
      <c r="B75" s="4" t="s">
        <v>153</v>
      </c>
      <c r="C75" s="15" t="s">
        <v>1558</v>
      </c>
      <c r="D75" s="7">
        <v>18745369520</v>
      </c>
      <c r="E75" s="7"/>
      <c r="F75" s="10" t="s">
        <v>186</v>
      </c>
      <c r="G75" s="9">
        <v>44862.426655092597</v>
      </c>
      <c r="H75" s="9"/>
      <c r="I75" s="10" t="s">
        <v>76</v>
      </c>
      <c r="J75" s="17">
        <v>10800</v>
      </c>
      <c r="K75" s="4"/>
    </row>
    <row r="76" spans="1:11">
      <c r="A76" s="4">
        <v>74</v>
      </c>
      <c r="B76" s="4" t="s">
        <v>153</v>
      </c>
      <c r="C76" s="15" t="s">
        <v>1559</v>
      </c>
      <c r="D76" s="7">
        <v>18745369533</v>
      </c>
      <c r="E76" s="7"/>
      <c r="F76" s="10" t="s">
        <v>179</v>
      </c>
      <c r="G76" s="9">
        <v>44862.428530092599</v>
      </c>
      <c r="H76" s="9"/>
      <c r="I76" s="10" t="s">
        <v>76</v>
      </c>
      <c r="J76" s="17">
        <v>10800</v>
      </c>
      <c r="K76" s="4"/>
    </row>
    <row r="77" spans="1:11">
      <c r="A77" s="4">
        <v>75</v>
      </c>
      <c r="B77" s="4" t="s">
        <v>240</v>
      </c>
      <c r="C77" s="15" t="s">
        <v>1560</v>
      </c>
      <c r="D77" s="7">
        <v>18745369546</v>
      </c>
      <c r="E77" s="7"/>
      <c r="F77" s="10" t="s">
        <v>98</v>
      </c>
      <c r="G77" s="9">
        <v>44862.429456018501</v>
      </c>
      <c r="H77" s="9"/>
      <c r="I77" s="10" t="s">
        <v>76</v>
      </c>
      <c r="J77" s="17">
        <v>10800</v>
      </c>
      <c r="K77" s="4"/>
    </row>
    <row r="78" spans="1:11">
      <c r="A78" s="4">
        <v>76</v>
      </c>
      <c r="B78" s="4" t="s">
        <v>240</v>
      </c>
      <c r="C78" s="15" t="s">
        <v>1561</v>
      </c>
      <c r="D78" s="7">
        <v>18745369559</v>
      </c>
      <c r="E78" s="7"/>
      <c r="F78" s="10" t="s">
        <v>98</v>
      </c>
      <c r="G78" s="9">
        <v>44862.429884259298</v>
      </c>
      <c r="H78" s="9"/>
      <c r="I78" s="10" t="s">
        <v>76</v>
      </c>
      <c r="J78" s="17">
        <v>10800</v>
      </c>
      <c r="K78" s="4"/>
    </row>
    <row r="79" spans="1:11">
      <c r="A79" s="4">
        <v>77</v>
      </c>
      <c r="B79" s="4" t="s">
        <v>150</v>
      </c>
      <c r="C79" s="15" t="s">
        <v>1562</v>
      </c>
      <c r="D79" s="7">
        <v>18745369562</v>
      </c>
      <c r="E79" s="7"/>
      <c r="F79" s="10" t="s">
        <v>1563</v>
      </c>
      <c r="G79" s="9">
        <v>44862.4305902778</v>
      </c>
      <c r="H79" s="9"/>
      <c r="I79" s="10" t="s">
        <v>76</v>
      </c>
      <c r="J79" s="17">
        <v>10800</v>
      </c>
      <c r="K79" s="4"/>
    </row>
    <row r="80" spans="1:11">
      <c r="A80" s="4">
        <v>78</v>
      </c>
      <c r="B80" s="4" t="s">
        <v>240</v>
      </c>
      <c r="C80" s="15" t="s">
        <v>1564</v>
      </c>
      <c r="D80" s="7">
        <v>18745369575</v>
      </c>
      <c r="E80" s="7"/>
      <c r="F80" s="10" t="s">
        <v>113</v>
      </c>
      <c r="G80" s="9">
        <v>44862.4313541667</v>
      </c>
      <c r="H80" s="9"/>
      <c r="I80" s="10" t="s">
        <v>76</v>
      </c>
      <c r="J80" s="17">
        <v>10800</v>
      </c>
      <c r="K80" s="4"/>
    </row>
    <row r="81" spans="1:11">
      <c r="A81" s="4">
        <v>79</v>
      </c>
      <c r="B81" s="4" t="s">
        <v>240</v>
      </c>
      <c r="C81" s="15" t="s">
        <v>1565</v>
      </c>
      <c r="D81" s="7">
        <v>18745369588</v>
      </c>
      <c r="E81" s="7"/>
      <c r="F81" s="10" t="s">
        <v>113</v>
      </c>
      <c r="G81" s="9">
        <v>44862.431701388901</v>
      </c>
      <c r="H81" s="9"/>
      <c r="I81" s="10" t="s">
        <v>76</v>
      </c>
      <c r="J81" s="17">
        <v>10800</v>
      </c>
      <c r="K81" s="4"/>
    </row>
    <row r="82" spans="1:11">
      <c r="A82" s="4">
        <v>80</v>
      </c>
      <c r="B82" s="4" t="s">
        <v>193</v>
      </c>
      <c r="C82" s="15" t="s">
        <v>1566</v>
      </c>
      <c r="D82" s="7">
        <v>18742852833</v>
      </c>
      <c r="E82" s="7"/>
      <c r="F82" s="10" t="s">
        <v>186</v>
      </c>
      <c r="G82" s="9">
        <v>44863.578379629602</v>
      </c>
      <c r="H82" s="9"/>
      <c r="I82" s="10" t="s">
        <v>76</v>
      </c>
      <c r="J82" s="17">
        <v>10800</v>
      </c>
      <c r="K82" s="4"/>
    </row>
    <row r="83" spans="1:11">
      <c r="A83" s="4">
        <v>81</v>
      </c>
      <c r="B83" s="4" t="s">
        <v>193</v>
      </c>
      <c r="C83" s="15" t="s">
        <v>1567</v>
      </c>
      <c r="D83" s="7">
        <v>18742852846</v>
      </c>
      <c r="E83" s="7"/>
      <c r="F83" s="10" t="s">
        <v>113</v>
      </c>
      <c r="G83" s="9">
        <v>44863.580092592601</v>
      </c>
      <c r="H83" s="9"/>
      <c r="I83" s="10" t="s">
        <v>76</v>
      </c>
      <c r="J83" s="17">
        <v>10800</v>
      </c>
      <c r="K83" s="4"/>
    </row>
    <row r="84" spans="1:11">
      <c r="A84" s="4">
        <v>82</v>
      </c>
      <c r="B84" s="4" t="s">
        <v>111</v>
      </c>
      <c r="C84" s="15" t="s">
        <v>1568</v>
      </c>
      <c r="D84" s="7">
        <v>18742852862</v>
      </c>
      <c r="E84" s="7"/>
      <c r="F84" s="10" t="s">
        <v>29</v>
      </c>
      <c r="G84" s="9">
        <v>44863.582245370402</v>
      </c>
      <c r="H84" s="9"/>
      <c r="I84" s="10" t="s">
        <v>76</v>
      </c>
      <c r="J84" s="17">
        <v>10800</v>
      </c>
      <c r="K84" s="4"/>
    </row>
    <row r="85" spans="1:11">
      <c r="A85" s="4">
        <v>83</v>
      </c>
      <c r="B85" s="4" t="s">
        <v>1569</v>
      </c>
      <c r="C85" s="15" t="s">
        <v>1570</v>
      </c>
      <c r="D85" s="7">
        <v>18742852875</v>
      </c>
      <c r="E85" s="7"/>
      <c r="F85" s="10" t="s">
        <v>107</v>
      </c>
      <c r="G85" s="9">
        <v>44863.582997685196</v>
      </c>
      <c r="H85" s="9"/>
      <c r="I85" s="10" t="s">
        <v>76</v>
      </c>
      <c r="J85" s="17">
        <v>10800</v>
      </c>
      <c r="K85" s="4"/>
    </row>
    <row r="86" spans="1:11">
      <c r="A86" s="4">
        <v>84</v>
      </c>
      <c r="B86" s="4" t="s">
        <v>190</v>
      </c>
      <c r="C86" s="15" t="s">
        <v>1571</v>
      </c>
      <c r="D86" s="7">
        <v>18742852888</v>
      </c>
      <c r="E86" s="7"/>
      <c r="F86" s="10" t="s">
        <v>98</v>
      </c>
      <c r="G86" s="9">
        <v>44863.583564814799</v>
      </c>
      <c r="H86" s="9"/>
      <c r="I86" s="10" t="s">
        <v>76</v>
      </c>
      <c r="J86" s="17">
        <v>10800</v>
      </c>
      <c r="K86" s="4"/>
    </row>
    <row r="87" spans="1:11">
      <c r="A87" s="4">
        <v>85</v>
      </c>
      <c r="B87" s="4" t="s">
        <v>1572</v>
      </c>
      <c r="C87" s="15" t="s">
        <v>1573</v>
      </c>
      <c r="D87" s="7">
        <v>18742852891</v>
      </c>
      <c r="E87" s="7"/>
      <c r="F87" s="10" t="s">
        <v>526</v>
      </c>
      <c r="G87" s="9">
        <v>44863.584756944401</v>
      </c>
      <c r="H87" s="9"/>
      <c r="I87" s="10" t="s">
        <v>76</v>
      </c>
      <c r="J87" s="17">
        <v>10800</v>
      </c>
      <c r="K87" s="4"/>
    </row>
    <row r="88" spans="1:11">
      <c r="A88" s="4">
        <v>86</v>
      </c>
      <c r="B88" s="4" t="s">
        <v>101</v>
      </c>
      <c r="C88" s="15" t="s">
        <v>1574</v>
      </c>
      <c r="D88" s="7">
        <v>18742852908</v>
      </c>
      <c r="E88" s="7"/>
      <c r="F88" s="7" t="s">
        <v>1575</v>
      </c>
      <c r="G88" s="9">
        <v>44863.585879629602</v>
      </c>
      <c r="H88" s="9"/>
      <c r="I88" s="10" t="s">
        <v>76</v>
      </c>
      <c r="J88" s="17">
        <v>10800</v>
      </c>
      <c r="K88" s="4"/>
    </row>
    <row r="89" spans="1:11">
      <c r="A89" s="4">
        <v>87</v>
      </c>
      <c r="B89" s="4" t="s">
        <v>99</v>
      </c>
      <c r="C89" s="15" t="s">
        <v>1576</v>
      </c>
      <c r="D89" s="7">
        <v>18742852911</v>
      </c>
      <c r="E89" s="7"/>
      <c r="F89" s="7" t="s">
        <v>186</v>
      </c>
      <c r="G89" s="9">
        <v>44863.586944444403</v>
      </c>
      <c r="H89" s="9"/>
      <c r="I89" s="10" t="s">
        <v>76</v>
      </c>
      <c r="J89" s="17">
        <v>10800</v>
      </c>
      <c r="K89" s="4"/>
    </row>
    <row r="90" spans="1:11">
      <c r="A90" s="4">
        <v>88</v>
      </c>
      <c r="B90" s="4" t="s">
        <v>1577</v>
      </c>
      <c r="C90" s="15" t="s">
        <v>1578</v>
      </c>
      <c r="D90" s="7">
        <v>18742852924</v>
      </c>
      <c r="E90" s="7"/>
      <c r="F90" s="7" t="s">
        <v>29</v>
      </c>
      <c r="G90" s="9">
        <v>44863.587569444397</v>
      </c>
      <c r="H90" s="9"/>
      <c r="I90" s="10" t="s">
        <v>76</v>
      </c>
      <c r="J90" s="17">
        <v>10800</v>
      </c>
      <c r="K90" s="4"/>
    </row>
    <row r="91" spans="1:11">
      <c r="A91" s="4">
        <v>89</v>
      </c>
      <c r="B91" s="4" t="s">
        <v>782</v>
      </c>
      <c r="C91" s="15" t="s">
        <v>1579</v>
      </c>
      <c r="D91" s="7">
        <v>18742852937</v>
      </c>
      <c r="E91" s="10"/>
      <c r="F91" s="10" t="s">
        <v>784</v>
      </c>
      <c r="G91" s="9">
        <v>44863.588287036997</v>
      </c>
      <c r="H91" s="9"/>
      <c r="I91" s="10" t="s">
        <v>76</v>
      </c>
      <c r="J91" s="17">
        <v>10800</v>
      </c>
      <c r="K91" s="4"/>
    </row>
    <row r="92" spans="1:11">
      <c r="A92" s="4">
        <v>90</v>
      </c>
      <c r="B92" s="4" t="s">
        <v>190</v>
      </c>
      <c r="C92" s="15" t="s">
        <v>1580</v>
      </c>
      <c r="D92" s="7">
        <v>18742852940</v>
      </c>
      <c r="E92" s="10"/>
      <c r="F92" s="10" t="s">
        <v>1581</v>
      </c>
      <c r="G92" s="9">
        <v>44863.589016203703</v>
      </c>
      <c r="H92" s="9"/>
      <c r="I92" s="10" t="s">
        <v>76</v>
      </c>
      <c r="J92" s="17">
        <v>10800</v>
      </c>
      <c r="K92" s="4"/>
    </row>
    <row r="93" spans="1:11">
      <c r="A93" s="4">
        <v>91</v>
      </c>
      <c r="B93" s="4" t="s">
        <v>99</v>
      </c>
      <c r="C93" s="15" t="s">
        <v>1582</v>
      </c>
      <c r="D93" s="7">
        <v>18742852953</v>
      </c>
      <c r="E93" s="10"/>
      <c r="F93" s="10" t="s">
        <v>186</v>
      </c>
      <c r="G93" s="9">
        <v>44863.590277777803</v>
      </c>
      <c r="H93" s="9"/>
      <c r="I93" s="10" t="s">
        <v>76</v>
      </c>
      <c r="J93" s="17">
        <v>10800</v>
      </c>
      <c r="K93" s="4"/>
    </row>
    <row r="94" spans="1:11">
      <c r="A94" s="4">
        <v>92</v>
      </c>
      <c r="B94" s="4" t="s">
        <v>1583</v>
      </c>
      <c r="C94" s="15" t="s">
        <v>1584</v>
      </c>
      <c r="D94" s="7">
        <v>18742852966</v>
      </c>
      <c r="E94" s="10"/>
      <c r="F94" s="10" t="s">
        <v>186</v>
      </c>
      <c r="G94" s="9">
        <v>44863.590902777803</v>
      </c>
      <c r="H94" s="9"/>
      <c r="I94" s="10" t="s">
        <v>76</v>
      </c>
      <c r="J94" s="17">
        <v>10800</v>
      </c>
      <c r="K94" s="4"/>
    </row>
    <row r="95" spans="1:11">
      <c r="A95" s="4">
        <v>93</v>
      </c>
      <c r="B95" s="4" t="s">
        <v>1585</v>
      </c>
      <c r="C95" s="15" t="s">
        <v>1586</v>
      </c>
      <c r="D95" s="7">
        <v>18742852979</v>
      </c>
      <c r="E95" s="10"/>
      <c r="F95" s="10" t="s">
        <v>1587</v>
      </c>
      <c r="G95" s="9">
        <v>44863.591574074097</v>
      </c>
      <c r="H95" s="9"/>
      <c r="I95" s="10" t="s">
        <v>76</v>
      </c>
      <c r="J95" s="17">
        <v>10800</v>
      </c>
      <c r="K95" s="4"/>
    </row>
    <row r="96" spans="1:11">
      <c r="A96" s="4">
        <v>94</v>
      </c>
      <c r="B96" s="4" t="s">
        <v>645</v>
      </c>
      <c r="C96" s="15" t="s">
        <v>1588</v>
      </c>
      <c r="D96" s="7">
        <v>18742852982</v>
      </c>
      <c r="E96" s="7"/>
      <c r="F96" s="7" t="s">
        <v>29</v>
      </c>
      <c r="G96" s="9">
        <v>44863.592152777797</v>
      </c>
      <c r="H96" s="9"/>
      <c r="I96" s="10" t="s">
        <v>76</v>
      </c>
      <c r="J96" s="17">
        <v>10800</v>
      </c>
      <c r="K96" s="4"/>
    </row>
    <row r="97" spans="1:11">
      <c r="A97" s="4">
        <v>95</v>
      </c>
      <c r="B97" s="4" t="s">
        <v>1585</v>
      </c>
      <c r="C97" s="15" t="s">
        <v>1589</v>
      </c>
      <c r="D97" s="7">
        <v>18742852995</v>
      </c>
      <c r="E97" s="7"/>
      <c r="F97" s="10" t="s">
        <v>1587</v>
      </c>
      <c r="G97" s="9">
        <v>44863.592835648102</v>
      </c>
      <c r="H97" s="9"/>
      <c r="I97" s="10" t="s">
        <v>76</v>
      </c>
      <c r="J97" s="17">
        <v>10800</v>
      </c>
      <c r="K97" s="4"/>
    </row>
    <row r="98" spans="1:11">
      <c r="A98" s="4">
        <v>96</v>
      </c>
      <c r="B98" s="4" t="s">
        <v>417</v>
      </c>
      <c r="C98" s="15" t="s">
        <v>1590</v>
      </c>
      <c r="D98" s="7">
        <v>18742853005</v>
      </c>
      <c r="E98" s="7"/>
      <c r="F98" s="7" t="s">
        <v>29</v>
      </c>
      <c r="G98" s="9">
        <v>44863.593368055597</v>
      </c>
      <c r="H98" s="9"/>
      <c r="I98" s="10" t="s">
        <v>76</v>
      </c>
      <c r="J98" s="17">
        <v>10800</v>
      </c>
      <c r="K98" s="4"/>
    </row>
    <row r="99" spans="1:11">
      <c r="A99" s="4">
        <v>97</v>
      </c>
      <c r="B99" s="4" t="s">
        <v>417</v>
      </c>
      <c r="C99" s="15" t="s">
        <v>1591</v>
      </c>
      <c r="D99" s="7">
        <v>18742853018</v>
      </c>
      <c r="E99" s="7"/>
      <c r="F99" s="7" t="s">
        <v>29</v>
      </c>
      <c r="G99" s="9">
        <v>44863.594050925902</v>
      </c>
      <c r="H99" s="9"/>
      <c r="I99" s="10" t="s">
        <v>76</v>
      </c>
      <c r="J99" s="17">
        <v>10800</v>
      </c>
      <c r="K99" s="4"/>
    </row>
    <row r="100" spans="1:11">
      <c r="A100" s="4">
        <v>98</v>
      </c>
      <c r="B100" s="4" t="s">
        <v>417</v>
      </c>
      <c r="C100" s="15" t="s">
        <v>1592</v>
      </c>
      <c r="D100" s="7">
        <v>18742853021</v>
      </c>
      <c r="E100" s="7"/>
      <c r="F100" s="7" t="s">
        <v>29</v>
      </c>
      <c r="G100" s="9">
        <v>44863.594618055598</v>
      </c>
      <c r="H100" s="9"/>
      <c r="I100" s="10" t="s">
        <v>76</v>
      </c>
      <c r="J100" s="17">
        <v>10800</v>
      </c>
      <c r="K100" s="4"/>
    </row>
    <row r="101" spans="1:11">
      <c r="A101" s="4">
        <v>99</v>
      </c>
      <c r="B101" s="4" t="s">
        <v>193</v>
      </c>
      <c r="C101" s="15" t="s">
        <v>1593</v>
      </c>
      <c r="D101" s="7">
        <v>18742853034</v>
      </c>
      <c r="E101" s="7"/>
      <c r="F101" s="7" t="s">
        <v>507</v>
      </c>
      <c r="G101" s="9">
        <v>44863.597141203703</v>
      </c>
      <c r="H101" s="9"/>
      <c r="I101" s="10" t="s">
        <v>76</v>
      </c>
      <c r="J101" s="17">
        <v>10800</v>
      </c>
      <c r="K101" s="4"/>
    </row>
    <row r="102" spans="1:11">
      <c r="A102" s="4">
        <v>100</v>
      </c>
      <c r="B102" s="4" t="s">
        <v>153</v>
      </c>
      <c r="C102" s="15" t="s">
        <v>1594</v>
      </c>
      <c r="D102" s="7">
        <v>18745369679</v>
      </c>
      <c r="E102" s="7"/>
      <c r="F102" s="7" t="s">
        <v>64</v>
      </c>
      <c r="G102" s="9">
        <v>44865.799131944397</v>
      </c>
      <c r="H102" s="9"/>
      <c r="I102" s="10" t="s">
        <v>76</v>
      </c>
      <c r="J102" s="17">
        <v>10800</v>
      </c>
      <c r="K102" s="4"/>
    </row>
    <row r="103" spans="1:11">
      <c r="A103" s="4">
        <v>101</v>
      </c>
      <c r="B103" s="4" t="s">
        <v>153</v>
      </c>
      <c r="C103" s="15" t="s">
        <v>1595</v>
      </c>
      <c r="D103" s="7">
        <v>18745369682</v>
      </c>
      <c r="E103" s="7"/>
      <c r="F103" s="7" t="s">
        <v>186</v>
      </c>
      <c r="G103" s="9">
        <v>44865.799733796302</v>
      </c>
      <c r="H103" s="9"/>
      <c r="I103" s="10" t="s">
        <v>76</v>
      </c>
      <c r="J103" s="17">
        <v>10800</v>
      </c>
      <c r="K103" s="4"/>
    </row>
    <row r="104" spans="1:11">
      <c r="A104" s="4">
        <v>102</v>
      </c>
      <c r="B104" s="4" t="s">
        <v>153</v>
      </c>
      <c r="C104" s="15" t="s">
        <v>1596</v>
      </c>
      <c r="D104" s="7">
        <v>18745369695</v>
      </c>
      <c r="E104" s="7"/>
      <c r="F104" s="7" t="s">
        <v>186</v>
      </c>
      <c r="G104" s="9">
        <v>44865.800081018497</v>
      </c>
      <c r="H104" s="9"/>
      <c r="I104" s="10" t="s">
        <v>76</v>
      </c>
      <c r="J104" s="17">
        <v>10800</v>
      </c>
      <c r="K104" s="4"/>
    </row>
    <row r="105" spans="1:11">
      <c r="A105" s="4">
        <v>103</v>
      </c>
      <c r="B105" s="4" t="s">
        <v>691</v>
      </c>
      <c r="C105" s="15" t="s">
        <v>1597</v>
      </c>
      <c r="D105" s="7">
        <v>18745369702</v>
      </c>
      <c r="E105" s="7"/>
      <c r="F105" s="7" t="s">
        <v>326</v>
      </c>
      <c r="G105" s="9">
        <v>44865.800439814797</v>
      </c>
      <c r="H105" s="9"/>
      <c r="I105" s="10" t="s">
        <v>76</v>
      </c>
      <c r="J105" s="17">
        <v>13500</v>
      </c>
      <c r="K105" s="4"/>
    </row>
    <row r="106" spans="1:11">
      <c r="A106" s="4">
        <v>104</v>
      </c>
      <c r="B106" s="4" t="s">
        <v>153</v>
      </c>
      <c r="C106" s="15" t="s">
        <v>1598</v>
      </c>
      <c r="D106" s="7">
        <v>18745369715</v>
      </c>
      <c r="E106" s="7"/>
      <c r="F106" s="7" t="s">
        <v>186</v>
      </c>
      <c r="G106" s="9">
        <v>44865.800787036998</v>
      </c>
      <c r="H106" s="9"/>
      <c r="I106" s="10" t="s">
        <v>76</v>
      </c>
      <c r="J106" s="17">
        <v>10800</v>
      </c>
      <c r="K106" s="4"/>
    </row>
  </sheetData>
  <mergeCells count="1">
    <mergeCell ref="A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3"/>
  <sheetViews>
    <sheetView tabSelected="1" workbookViewId="0">
      <selection sqref="A1:K1"/>
    </sheetView>
  </sheetViews>
  <sheetFormatPr defaultColWidth="9.1796875" defaultRowHeight="14.5"/>
  <cols>
    <col min="1" max="1" width="4.453125" customWidth="1"/>
    <col min="2" max="2" width="22" customWidth="1"/>
    <col min="3" max="3" width="63.81640625" customWidth="1"/>
    <col min="4" max="4" width="16.453125" style="1" customWidth="1"/>
    <col min="5" max="5" width="15.26953125" style="1" customWidth="1"/>
    <col min="6" max="6" width="29.54296875" style="1" customWidth="1"/>
    <col min="7" max="7" width="15.1796875" customWidth="1"/>
    <col min="8" max="8" width="11.453125" customWidth="1"/>
    <col min="9" max="9" width="24.54296875" customWidth="1"/>
    <col min="10" max="10" width="10.26953125" customWidth="1"/>
    <col min="11" max="11" width="14.1796875" customWidth="1"/>
  </cols>
  <sheetData>
    <row r="1" spans="1:11" ht="15.5">
      <c r="A1" s="64" t="s">
        <v>1599</v>
      </c>
      <c r="B1" s="64"/>
      <c r="C1" s="64"/>
      <c r="D1" s="64"/>
      <c r="E1" s="64"/>
      <c r="F1" s="64"/>
      <c r="G1" s="65"/>
      <c r="H1" s="65"/>
      <c r="I1" s="64"/>
      <c r="J1" s="66"/>
      <c r="K1" s="67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16" t="s">
        <v>10</v>
      </c>
      <c r="K2" s="2" t="s">
        <v>11</v>
      </c>
    </row>
    <row r="3" spans="1:11">
      <c r="A3" s="4">
        <v>1</v>
      </c>
      <c r="B3" s="5" t="s">
        <v>153</v>
      </c>
      <c r="C3" s="6" t="s">
        <v>1600</v>
      </c>
      <c r="D3" s="7" t="s">
        <v>1601</v>
      </c>
      <c r="E3" s="7"/>
      <c r="F3" s="8" t="s">
        <v>186</v>
      </c>
      <c r="G3" s="9">
        <v>44868.681250000001</v>
      </c>
      <c r="H3" s="9"/>
      <c r="I3" s="11" t="s">
        <v>76</v>
      </c>
      <c r="J3" s="17">
        <v>10800</v>
      </c>
      <c r="K3" s="4"/>
    </row>
    <row r="4" spans="1:11">
      <c r="A4" s="4">
        <v>2</v>
      </c>
      <c r="B4" s="5" t="s">
        <v>153</v>
      </c>
      <c r="C4" s="6" t="s">
        <v>1602</v>
      </c>
      <c r="D4" s="7" t="s">
        <v>1603</v>
      </c>
      <c r="E4" s="7"/>
      <c r="F4" s="8" t="s">
        <v>119</v>
      </c>
      <c r="G4" s="9">
        <v>44868.680555555598</v>
      </c>
      <c r="H4" s="9"/>
      <c r="I4" s="11" t="s">
        <v>76</v>
      </c>
      <c r="J4" s="17">
        <v>10800</v>
      </c>
      <c r="K4" s="4"/>
    </row>
    <row r="5" spans="1:11">
      <c r="A5" s="4">
        <v>3</v>
      </c>
      <c r="B5" s="5" t="s">
        <v>153</v>
      </c>
      <c r="C5" s="6" t="s">
        <v>1604</v>
      </c>
      <c r="D5" s="7" t="s">
        <v>1605</v>
      </c>
      <c r="E5" s="7"/>
      <c r="F5" s="8" t="s">
        <v>107</v>
      </c>
      <c r="G5" s="9">
        <v>44868.679166666698</v>
      </c>
      <c r="H5" s="9"/>
      <c r="I5" s="11" t="s">
        <v>76</v>
      </c>
      <c r="J5" s="17">
        <v>10800</v>
      </c>
      <c r="K5" s="4"/>
    </row>
    <row r="6" spans="1:11">
      <c r="A6" s="4">
        <v>4</v>
      </c>
      <c r="B6" s="5" t="s">
        <v>153</v>
      </c>
      <c r="C6" s="6" t="s">
        <v>1606</v>
      </c>
      <c r="D6" s="7" t="s">
        <v>1607</v>
      </c>
      <c r="E6" s="7"/>
      <c r="F6" s="8" t="s">
        <v>40</v>
      </c>
      <c r="G6" s="9">
        <v>44868.6784722222</v>
      </c>
      <c r="H6" s="9"/>
      <c r="I6" s="11" t="s">
        <v>76</v>
      </c>
      <c r="J6" s="17">
        <v>10800</v>
      </c>
      <c r="K6" s="4"/>
    </row>
    <row r="7" spans="1:11">
      <c r="A7" s="4">
        <v>5</v>
      </c>
      <c r="B7" s="5" t="s">
        <v>153</v>
      </c>
      <c r="C7" s="6" t="s">
        <v>1608</v>
      </c>
      <c r="D7" s="7" t="s">
        <v>1609</v>
      </c>
      <c r="E7" s="10"/>
      <c r="F7" s="11" t="s">
        <v>98</v>
      </c>
      <c r="G7" s="9">
        <v>44868.677777777797</v>
      </c>
      <c r="H7" s="9"/>
      <c r="I7" s="11" t="s">
        <v>76</v>
      </c>
      <c r="J7" s="17">
        <v>10800</v>
      </c>
      <c r="K7" s="4"/>
    </row>
    <row r="8" spans="1:11">
      <c r="A8" s="4">
        <v>6</v>
      </c>
      <c r="B8" s="5" t="s">
        <v>153</v>
      </c>
      <c r="C8" s="6" t="s">
        <v>1610</v>
      </c>
      <c r="D8" s="7" t="s">
        <v>1611</v>
      </c>
      <c r="E8" s="10"/>
      <c r="F8" s="11" t="s">
        <v>113</v>
      </c>
      <c r="G8" s="9">
        <v>44868.677083333299</v>
      </c>
      <c r="H8" s="9"/>
      <c r="I8" s="11" t="s">
        <v>76</v>
      </c>
      <c r="J8" s="17">
        <v>10800</v>
      </c>
      <c r="K8" s="4"/>
    </row>
    <row r="9" spans="1:11">
      <c r="A9" s="4">
        <v>7</v>
      </c>
      <c r="B9" s="5" t="s">
        <v>153</v>
      </c>
      <c r="C9" s="6" t="s">
        <v>1612</v>
      </c>
      <c r="D9" s="7" t="s">
        <v>1613</v>
      </c>
      <c r="E9" s="10"/>
      <c r="F9" s="11" t="s">
        <v>98</v>
      </c>
      <c r="G9" s="9">
        <v>44868.675694444399</v>
      </c>
      <c r="H9" s="9"/>
      <c r="I9" s="11" t="s">
        <v>76</v>
      </c>
      <c r="J9" s="17">
        <v>10800</v>
      </c>
      <c r="K9" s="4"/>
    </row>
    <row r="10" spans="1:11">
      <c r="A10" s="4">
        <v>8</v>
      </c>
      <c r="B10" s="5" t="s">
        <v>153</v>
      </c>
      <c r="C10" s="6" t="s">
        <v>1614</v>
      </c>
      <c r="D10" s="7" t="s">
        <v>1615</v>
      </c>
      <c r="E10" s="10"/>
      <c r="F10" s="11" t="s">
        <v>119</v>
      </c>
      <c r="G10" s="9">
        <v>44868.6743055556</v>
      </c>
      <c r="H10" s="9"/>
      <c r="I10" s="11" t="s">
        <v>76</v>
      </c>
      <c r="J10" s="17">
        <v>10800</v>
      </c>
      <c r="K10" s="4"/>
    </row>
    <row r="11" spans="1:11">
      <c r="A11" s="4">
        <v>9</v>
      </c>
      <c r="B11" s="5" t="s">
        <v>153</v>
      </c>
      <c r="C11" s="6" t="s">
        <v>1616</v>
      </c>
      <c r="D11" s="7" t="s">
        <v>1617</v>
      </c>
      <c r="E11" s="7"/>
      <c r="F11" s="11" t="s">
        <v>15</v>
      </c>
      <c r="G11" s="9">
        <v>44868.6118055556</v>
      </c>
      <c r="H11" s="9"/>
      <c r="I11" s="11" t="s">
        <v>76</v>
      </c>
      <c r="J11" s="17">
        <v>10800</v>
      </c>
      <c r="K11" s="4"/>
    </row>
    <row r="12" spans="1:11">
      <c r="A12" s="4">
        <v>10</v>
      </c>
      <c r="B12" s="5" t="s">
        <v>153</v>
      </c>
      <c r="C12" s="6" t="s">
        <v>1616</v>
      </c>
      <c r="D12" s="7" t="s">
        <v>1618</v>
      </c>
      <c r="E12" s="7"/>
      <c r="F12" s="11" t="s">
        <v>15</v>
      </c>
      <c r="G12" s="9">
        <v>44868.611111111102</v>
      </c>
      <c r="H12" s="9"/>
      <c r="I12" s="11" t="s">
        <v>76</v>
      </c>
      <c r="J12" s="17">
        <v>10800</v>
      </c>
      <c r="K12" s="4"/>
    </row>
    <row r="13" spans="1:11">
      <c r="A13" s="4">
        <v>11</v>
      </c>
      <c r="B13" s="5" t="s">
        <v>240</v>
      </c>
      <c r="C13" s="6" t="s">
        <v>1619</v>
      </c>
      <c r="D13" s="7" t="s">
        <v>1620</v>
      </c>
      <c r="E13" s="7"/>
      <c r="F13" s="11" t="s">
        <v>186</v>
      </c>
      <c r="G13" s="9">
        <v>44868.608333333301</v>
      </c>
      <c r="H13" s="9"/>
      <c r="I13" s="11" t="s">
        <v>76</v>
      </c>
      <c r="J13" s="17">
        <v>10800</v>
      </c>
      <c r="K13" s="4"/>
    </row>
    <row r="14" spans="1:11">
      <c r="A14" s="4">
        <v>12</v>
      </c>
      <c r="B14" s="5" t="s">
        <v>240</v>
      </c>
      <c r="C14" s="6" t="s">
        <v>1621</v>
      </c>
      <c r="D14" s="7" t="s">
        <v>1622</v>
      </c>
      <c r="E14" s="7"/>
      <c r="F14" s="11" t="s">
        <v>1623</v>
      </c>
      <c r="G14" s="9">
        <v>44868.6069444444</v>
      </c>
      <c r="H14" s="9"/>
      <c r="I14" s="11" t="s">
        <v>76</v>
      </c>
      <c r="J14" s="17">
        <v>10800</v>
      </c>
      <c r="K14" s="4"/>
    </row>
    <row r="15" spans="1:11">
      <c r="A15" s="4">
        <v>13</v>
      </c>
      <c r="B15" s="5" t="s">
        <v>74</v>
      </c>
      <c r="C15" s="6" t="s">
        <v>1624</v>
      </c>
      <c r="D15" s="7" t="s">
        <v>1625</v>
      </c>
      <c r="E15" s="10"/>
      <c r="F15" s="11" t="s">
        <v>74</v>
      </c>
      <c r="G15" s="9">
        <v>44868.606249999997</v>
      </c>
      <c r="H15" s="12"/>
      <c r="I15" s="11" t="s">
        <v>76</v>
      </c>
      <c r="J15" s="17">
        <v>10800</v>
      </c>
      <c r="K15" s="4"/>
    </row>
    <row r="16" spans="1:11">
      <c r="A16" s="4">
        <v>14</v>
      </c>
      <c r="B16" s="5" t="s">
        <v>74</v>
      </c>
      <c r="C16" s="6" t="s">
        <v>1626</v>
      </c>
      <c r="D16" s="7" t="s">
        <v>1627</v>
      </c>
      <c r="E16" s="7"/>
      <c r="F16" s="11" t="s">
        <v>74</v>
      </c>
      <c r="G16" s="9">
        <v>44870.702083333301</v>
      </c>
      <c r="H16" s="9"/>
      <c r="I16" s="11" t="s">
        <v>138</v>
      </c>
      <c r="J16" s="18">
        <v>13500</v>
      </c>
      <c r="K16" s="4"/>
    </row>
    <row r="17" spans="1:11">
      <c r="A17" s="4">
        <v>15</v>
      </c>
      <c r="B17" s="5" t="s">
        <v>74</v>
      </c>
      <c r="C17" s="6" t="s">
        <v>1626</v>
      </c>
      <c r="D17" s="7" t="s">
        <v>1628</v>
      </c>
      <c r="E17" s="10"/>
      <c r="F17" s="11" t="s">
        <v>74</v>
      </c>
      <c r="G17" s="9">
        <v>44870.702083333301</v>
      </c>
      <c r="H17" s="12"/>
      <c r="I17" s="11" t="s">
        <v>138</v>
      </c>
      <c r="J17" s="19">
        <v>13500</v>
      </c>
      <c r="K17" s="4"/>
    </row>
    <row r="18" spans="1:11">
      <c r="A18" s="4">
        <v>16</v>
      </c>
      <c r="B18" s="5" t="s">
        <v>74</v>
      </c>
      <c r="C18" s="6" t="s">
        <v>1629</v>
      </c>
      <c r="D18" s="7" t="s">
        <v>1630</v>
      </c>
      <c r="E18" s="7"/>
      <c r="F18" s="11" t="s">
        <v>74</v>
      </c>
      <c r="G18" s="9">
        <v>44870.698611111096</v>
      </c>
      <c r="H18" s="9"/>
      <c r="I18" s="11" t="s">
        <v>138</v>
      </c>
      <c r="J18" s="18">
        <v>10800</v>
      </c>
      <c r="K18" s="4"/>
    </row>
    <row r="19" spans="1:11">
      <c r="A19" s="4">
        <v>17</v>
      </c>
      <c r="B19" s="5" t="s">
        <v>12</v>
      </c>
      <c r="C19" s="13" t="s">
        <v>1631</v>
      </c>
      <c r="D19" s="7"/>
      <c r="E19" s="7" t="s">
        <v>1632</v>
      </c>
      <c r="F19" s="14" t="s">
        <v>1633</v>
      </c>
      <c r="G19" s="9"/>
      <c r="H19" s="9">
        <v>44870.668749999997</v>
      </c>
      <c r="I19" s="11" t="s">
        <v>210</v>
      </c>
      <c r="J19" s="17">
        <v>332619</v>
      </c>
      <c r="K19" s="4"/>
    </row>
    <row r="20" spans="1:11">
      <c r="A20" s="4">
        <v>18</v>
      </c>
      <c r="B20" s="5" t="s">
        <v>378</v>
      </c>
      <c r="C20" s="13" t="s">
        <v>1634</v>
      </c>
      <c r="D20" s="7"/>
      <c r="E20" s="7" t="s">
        <v>1635</v>
      </c>
      <c r="F20" s="7" t="s">
        <v>37</v>
      </c>
      <c r="G20" s="9"/>
      <c r="H20" s="9">
        <v>44870.657638888901</v>
      </c>
      <c r="I20" s="11" t="s">
        <v>210</v>
      </c>
      <c r="J20" s="17">
        <v>174903</v>
      </c>
      <c r="K20" s="4"/>
    </row>
    <row r="21" spans="1:11">
      <c r="A21" s="4">
        <v>19</v>
      </c>
      <c r="B21" s="5" t="s">
        <v>265</v>
      </c>
      <c r="C21" s="13" t="s">
        <v>1636</v>
      </c>
      <c r="D21" s="7"/>
      <c r="E21" s="7" t="s">
        <v>1637</v>
      </c>
      <c r="F21" s="7" t="s">
        <v>37</v>
      </c>
      <c r="G21" s="9"/>
      <c r="H21" s="9">
        <v>44870.661805555603</v>
      </c>
      <c r="I21" s="11" t="s">
        <v>210</v>
      </c>
      <c r="J21" s="17">
        <v>174903</v>
      </c>
      <c r="K21" s="4"/>
    </row>
    <row r="22" spans="1:11">
      <c r="A22" s="4">
        <v>20</v>
      </c>
      <c r="B22" s="5" t="s">
        <v>17</v>
      </c>
      <c r="C22" s="13" t="s">
        <v>258</v>
      </c>
      <c r="D22" s="7"/>
      <c r="E22" s="7" t="s">
        <v>1638</v>
      </c>
      <c r="F22" s="7" t="s">
        <v>199</v>
      </c>
      <c r="G22" s="9"/>
      <c r="H22" s="9">
        <v>44870.660416666702</v>
      </c>
      <c r="I22" s="11" t="s">
        <v>210</v>
      </c>
      <c r="J22" s="17">
        <v>299256</v>
      </c>
      <c r="K22" s="4"/>
    </row>
    <row r="23" spans="1:11">
      <c r="A23" s="4">
        <v>21</v>
      </c>
      <c r="B23" s="5" t="s">
        <v>17</v>
      </c>
      <c r="C23" s="13" t="s">
        <v>258</v>
      </c>
      <c r="D23" s="7"/>
      <c r="E23" s="7" t="s">
        <v>1639</v>
      </c>
      <c r="F23" s="7" t="s">
        <v>199</v>
      </c>
      <c r="G23" s="9"/>
      <c r="H23" s="9">
        <v>44870.672916666699</v>
      </c>
      <c r="I23" s="11" t="s">
        <v>210</v>
      </c>
      <c r="J23" s="17">
        <v>299256</v>
      </c>
      <c r="K23" s="4"/>
    </row>
    <row r="24" spans="1:11">
      <c r="A24" s="4">
        <v>22</v>
      </c>
      <c r="B24" s="5" t="s">
        <v>265</v>
      </c>
      <c r="C24" s="13" t="s">
        <v>1640</v>
      </c>
      <c r="D24" s="10"/>
      <c r="E24" s="7" t="s">
        <v>1641</v>
      </c>
      <c r="F24" s="14" t="s">
        <v>1642</v>
      </c>
      <c r="G24" s="9"/>
      <c r="H24" s="9">
        <v>44870.670138888898</v>
      </c>
      <c r="I24" s="11" t="s">
        <v>210</v>
      </c>
      <c r="J24" s="17">
        <v>205233</v>
      </c>
      <c r="K24" s="4"/>
    </row>
    <row r="25" spans="1:11">
      <c r="A25" s="4">
        <v>23</v>
      </c>
      <c r="B25" s="5" t="s">
        <v>265</v>
      </c>
      <c r="C25" s="13" t="s">
        <v>1640</v>
      </c>
      <c r="D25" s="10"/>
      <c r="E25" s="7" t="s">
        <v>1643</v>
      </c>
      <c r="F25" s="14" t="s">
        <v>1642</v>
      </c>
      <c r="G25" s="9"/>
      <c r="H25" s="9">
        <v>44870.6743055556</v>
      </c>
      <c r="I25" s="11" t="s">
        <v>210</v>
      </c>
      <c r="J25" s="17">
        <v>205233</v>
      </c>
      <c r="K25" s="4"/>
    </row>
    <row r="26" spans="1:11">
      <c r="A26" s="4">
        <v>24</v>
      </c>
      <c r="B26" s="5" t="s">
        <v>265</v>
      </c>
      <c r="C26" s="13" t="s">
        <v>1640</v>
      </c>
      <c r="D26" s="7"/>
      <c r="E26" s="7" t="s">
        <v>1644</v>
      </c>
      <c r="F26" s="14" t="s">
        <v>1642</v>
      </c>
      <c r="G26" s="9"/>
      <c r="H26" s="9">
        <v>44870.663888888899</v>
      </c>
      <c r="I26" s="11" t="s">
        <v>210</v>
      </c>
      <c r="J26" s="17">
        <v>205233</v>
      </c>
      <c r="K26" s="4"/>
    </row>
    <row r="27" spans="1:11">
      <c r="A27" s="4">
        <v>25</v>
      </c>
      <c r="B27" s="5" t="s">
        <v>265</v>
      </c>
      <c r="C27" s="13" t="s">
        <v>1640</v>
      </c>
      <c r="D27" s="7"/>
      <c r="E27" s="7" t="s">
        <v>1645</v>
      </c>
      <c r="F27" s="14" t="s">
        <v>1642</v>
      </c>
      <c r="G27" s="9"/>
      <c r="H27" s="9">
        <v>44870.6652777778</v>
      </c>
      <c r="I27" s="11" t="s">
        <v>210</v>
      </c>
      <c r="J27" s="17">
        <v>205233</v>
      </c>
      <c r="K27" s="4"/>
    </row>
    <row r="28" spans="1:11">
      <c r="A28" s="4">
        <v>26</v>
      </c>
      <c r="B28" s="5" t="s">
        <v>265</v>
      </c>
      <c r="C28" s="13" t="s">
        <v>1640</v>
      </c>
      <c r="D28" s="7"/>
      <c r="E28" s="7" t="s">
        <v>1646</v>
      </c>
      <c r="F28" s="14" t="s">
        <v>1642</v>
      </c>
      <c r="G28" s="9"/>
      <c r="H28" s="9">
        <v>44870.652083333298</v>
      </c>
      <c r="I28" s="11" t="s">
        <v>210</v>
      </c>
      <c r="J28" s="17">
        <v>205233</v>
      </c>
      <c r="K28" s="4"/>
    </row>
    <row r="29" spans="1:11">
      <c r="A29" s="4">
        <v>27</v>
      </c>
      <c r="B29" s="5" t="s">
        <v>265</v>
      </c>
      <c r="C29" s="13" t="s">
        <v>1640</v>
      </c>
      <c r="D29" s="7"/>
      <c r="E29" s="7" t="s">
        <v>1647</v>
      </c>
      <c r="F29" s="14" t="s">
        <v>1642</v>
      </c>
      <c r="G29" s="9"/>
      <c r="H29" s="9">
        <v>44870.654861111099</v>
      </c>
      <c r="I29" s="11" t="s">
        <v>210</v>
      </c>
      <c r="J29" s="17">
        <v>205233</v>
      </c>
      <c r="K29" s="4"/>
    </row>
    <row r="30" spans="1:11">
      <c r="A30" s="4">
        <v>28</v>
      </c>
      <c r="B30" s="5" t="s">
        <v>74</v>
      </c>
      <c r="C30" s="6" t="s">
        <v>1648</v>
      </c>
      <c r="D30" s="7" t="s">
        <v>1649</v>
      </c>
      <c r="E30" s="10"/>
      <c r="F30" s="11" t="s">
        <v>74</v>
      </c>
      <c r="G30" s="9">
        <v>44874.627083333296</v>
      </c>
      <c r="H30" s="12"/>
      <c r="I30" s="11" t="s">
        <v>138</v>
      </c>
      <c r="J30" s="18">
        <v>13500</v>
      </c>
      <c r="K30" s="4"/>
    </row>
    <row r="31" spans="1:11">
      <c r="A31" s="4">
        <v>29</v>
      </c>
      <c r="B31" s="5" t="s">
        <v>74</v>
      </c>
      <c r="C31" s="6" t="s">
        <v>1648</v>
      </c>
      <c r="D31" s="7" t="s">
        <v>1650</v>
      </c>
      <c r="E31" s="10"/>
      <c r="F31" s="11" t="s">
        <v>74</v>
      </c>
      <c r="G31" s="9">
        <v>44874.627777777801</v>
      </c>
      <c r="H31" s="12"/>
      <c r="I31" s="11" t="s">
        <v>138</v>
      </c>
      <c r="J31" s="18">
        <v>13500</v>
      </c>
      <c r="K31" s="4"/>
    </row>
    <row r="32" spans="1:11">
      <c r="A32" s="4">
        <v>30</v>
      </c>
      <c r="B32" s="5" t="s">
        <v>74</v>
      </c>
      <c r="C32" s="6" t="s">
        <v>1648</v>
      </c>
      <c r="D32" s="7" t="s">
        <v>1651</v>
      </c>
      <c r="E32" s="7"/>
      <c r="F32" s="11" t="s">
        <v>74</v>
      </c>
      <c r="G32" s="9">
        <v>44874.627777777801</v>
      </c>
      <c r="H32" s="9"/>
      <c r="I32" s="11" t="s">
        <v>138</v>
      </c>
      <c r="J32" s="18">
        <v>10800</v>
      </c>
      <c r="K32" s="4"/>
    </row>
    <row r="33" spans="1:11">
      <c r="A33" s="4">
        <v>31</v>
      </c>
      <c r="B33" s="5" t="s">
        <v>569</v>
      </c>
      <c r="C33" s="13" t="s">
        <v>570</v>
      </c>
      <c r="D33" s="7"/>
      <c r="E33" s="7" t="s">
        <v>1652</v>
      </c>
      <c r="F33" s="7" t="s">
        <v>37</v>
      </c>
      <c r="G33" s="9"/>
      <c r="H33" s="9">
        <v>44875.7319444444</v>
      </c>
      <c r="I33" s="11" t="s">
        <v>210</v>
      </c>
      <c r="J33" s="17">
        <v>174903</v>
      </c>
      <c r="K33" s="4"/>
    </row>
    <row r="34" spans="1:11">
      <c r="A34" s="4">
        <v>32</v>
      </c>
      <c r="B34" s="5" t="s">
        <v>1653</v>
      </c>
      <c r="C34" s="13" t="s">
        <v>1654</v>
      </c>
      <c r="D34" s="7"/>
      <c r="E34" s="7" t="s">
        <v>1655</v>
      </c>
      <c r="F34" s="7" t="s">
        <v>37</v>
      </c>
      <c r="G34" s="9"/>
      <c r="H34" s="9">
        <v>44875.722222222197</v>
      </c>
      <c r="I34" s="11" t="s">
        <v>210</v>
      </c>
      <c r="J34" s="17">
        <v>174903</v>
      </c>
      <c r="K34" s="4"/>
    </row>
    <row r="35" spans="1:11">
      <c r="A35" s="4">
        <v>33</v>
      </c>
      <c r="B35" s="5" t="s">
        <v>265</v>
      </c>
      <c r="C35" s="13" t="s">
        <v>1656</v>
      </c>
      <c r="D35" s="7"/>
      <c r="E35" s="7" t="s">
        <v>1657</v>
      </c>
      <c r="F35" s="7" t="s">
        <v>37</v>
      </c>
      <c r="G35" s="9"/>
      <c r="H35" s="9">
        <v>44875.729166666701</v>
      </c>
      <c r="I35" s="11" t="s">
        <v>210</v>
      </c>
      <c r="J35" s="17">
        <v>174903</v>
      </c>
      <c r="K35" s="4"/>
    </row>
    <row r="36" spans="1:11">
      <c r="A36" s="4">
        <v>34</v>
      </c>
      <c r="B36" s="5" t="s">
        <v>265</v>
      </c>
      <c r="C36" s="13" t="s">
        <v>1656</v>
      </c>
      <c r="D36" s="7"/>
      <c r="E36" s="7" t="s">
        <v>1658</v>
      </c>
      <c r="F36" s="7" t="s">
        <v>37</v>
      </c>
      <c r="G36" s="9"/>
      <c r="H36" s="9">
        <v>44875.730555555601</v>
      </c>
      <c r="I36" s="11" t="s">
        <v>210</v>
      </c>
      <c r="J36" s="17">
        <v>174903</v>
      </c>
      <c r="K36" s="4"/>
    </row>
    <row r="37" spans="1:11">
      <c r="A37" s="4">
        <v>35</v>
      </c>
      <c r="B37" s="5" t="s">
        <v>213</v>
      </c>
      <c r="C37" s="13" t="s">
        <v>1659</v>
      </c>
      <c r="D37" s="7"/>
      <c r="E37" s="7" t="s">
        <v>1660</v>
      </c>
      <c r="F37" s="14" t="s">
        <v>1633</v>
      </c>
      <c r="G37" s="9"/>
      <c r="H37" s="9">
        <v>44875.7006944444</v>
      </c>
      <c r="I37" s="11" t="s">
        <v>210</v>
      </c>
      <c r="J37" s="17">
        <v>332619</v>
      </c>
      <c r="K37" s="4"/>
    </row>
    <row r="38" spans="1:11">
      <c r="A38" s="4">
        <v>36</v>
      </c>
      <c r="B38" s="5" t="s">
        <v>213</v>
      </c>
      <c r="C38" s="13" t="s">
        <v>1659</v>
      </c>
      <c r="D38" s="7"/>
      <c r="E38" s="7" t="s">
        <v>1661</v>
      </c>
      <c r="F38" s="14" t="s">
        <v>1633</v>
      </c>
      <c r="G38" s="9"/>
      <c r="H38" s="9">
        <v>44875.719444444403</v>
      </c>
      <c r="I38" s="11" t="s">
        <v>210</v>
      </c>
      <c r="J38" s="17">
        <v>332619</v>
      </c>
      <c r="K38" s="4"/>
    </row>
    <row r="39" spans="1:11">
      <c r="A39" s="4">
        <v>37</v>
      </c>
      <c r="B39" s="5" t="s">
        <v>1662</v>
      </c>
      <c r="C39" s="13" t="s">
        <v>1663</v>
      </c>
      <c r="D39" s="7"/>
      <c r="E39" s="7" t="s">
        <v>1664</v>
      </c>
      <c r="F39" s="14" t="s">
        <v>1665</v>
      </c>
      <c r="G39" s="9"/>
      <c r="H39" s="9">
        <v>44875.686111111099</v>
      </c>
      <c r="I39" s="11" t="s">
        <v>210</v>
      </c>
      <c r="J39" s="17">
        <v>431697</v>
      </c>
      <c r="K39" s="4"/>
    </row>
    <row r="40" spans="1:11">
      <c r="A40" s="4">
        <v>38</v>
      </c>
      <c r="B40" s="5" t="s">
        <v>1662</v>
      </c>
      <c r="C40" s="13" t="s">
        <v>1663</v>
      </c>
      <c r="D40" s="7"/>
      <c r="E40" s="7" t="s">
        <v>1666</v>
      </c>
      <c r="F40" s="14" t="s">
        <v>1665</v>
      </c>
      <c r="G40" s="9"/>
      <c r="H40" s="9">
        <v>44875.684027777803</v>
      </c>
      <c r="I40" s="11" t="s">
        <v>210</v>
      </c>
      <c r="J40" s="17">
        <v>431697</v>
      </c>
      <c r="K40" s="4"/>
    </row>
    <row r="41" spans="1:11">
      <c r="A41" s="4">
        <v>39</v>
      </c>
      <c r="B41" s="5" t="s">
        <v>1667</v>
      </c>
      <c r="C41" s="13" t="s">
        <v>1668</v>
      </c>
      <c r="D41" s="7"/>
      <c r="E41" s="7" t="s">
        <v>1669</v>
      </c>
      <c r="F41" s="14" t="s">
        <v>1670</v>
      </c>
      <c r="G41" s="9"/>
      <c r="H41" s="9">
        <v>44875.691666666702</v>
      </c>
      <c r="I41" s="11" t="s">
        <v>210</v>
      </c>
      <c r="J41" s="17">
        <v>175914</v>
      </c>
      <c r="K41" s="4"/>
    </row>
    <row r="42" spans="1:11">
      <c r="A42" s="4">
        <v>40</v>
      </c>
      <c r="B42" s="5" t="s">
        <v>34</v>
      </c>
      <c r="C42" s="13" t="s">
        <v>459</v>
      </c>
      <c r="D42" s="7"/>
      <c r="E42" s="7" t="s">
        <v>1671</v>
      </c>
      <c r="F42" s="14" t="s">
        <v>64</v>
      </c>
      <c r="G42" s="9"/>
      <c r="H42" s="9">
        <v>44875.732638888898</v>
      </c>
      <c r="I42" s="11" t="s">
        <v>210</v>
      </c>
      <c r="J42" s="17">
        <v>205233</v>
      </c>
      <c r="K42" s="4"/>
    </row>
    <row r="43" spans="1:11">
      <c r="A43" s="4">
        <v>41</v>
      </c>
      <c r="B43" s="5" t="s">
        <v>891</v>
      </c>
      <c r="C43" s="13" t="s">
        <v>1672</v>
      </c>
      <c r="D43" s="7"/>
      <c r="E43" s="7" t="s">
        <v>1673</v>
      </c>
      <c r="F43" s="14" t="s">
        <v>1674</v>
      </c>
      <c r="G43" s="9"/>
      <c r="H43" s="9">
        <v>44875.727083333302</v>
      </c>
      <c r="I43" s="11" t="s">
        <v>210</v>
      </c>
      <c r="J43" s="17">
        <v>205233</v>
      </c>
      <c r="K43" s="4"/>
    </row>
    <row r="44" spans="1:11">
      <c r="A44" s="4">
        <v>42</v>
      </c>
      <c r="B44" s="5" t="s">
        <v>852</v>
      </c>
      <c r="C44" s="13" t="s">
        <v>1675</v>
      </c>
      <c r="D44" s="7"/>
      <c r="E44" s="7" t="s">
        <v>1676</v>
      </c>
      <c r="F44" s="14" t="s">
        <v>1677</v>
      </c>
      <c r="G44" s="9"/>
      <c r="H44" s="9">
        <v>44875.724999999999</v>
      </c>
      <c r="I44" s="11" t="s">
        <v>210</v>
      </c>
      <c r="J44" s="17">
        <v>299256</v>
      </c>
      <c r="K44" s="4"/>
    </row>
    <row r="45" spans="1:11">
      <c r="A45" s="4">
        <v>43</v>
      </c>
      <c r="B45" s="5" t="s">
        <v>1678</v>
      </c>
      <c r="C45" s="13" t="s">
        <v>1679</v>
      </c>
      <c r="D45" s="7"/>
      <c r="E45" s="7" t="s">
        <v>1680</v>
      </c>
      <c r="F45" s="14" t="s">
        <v>1681</v>
      </c>
      <c r="G45" s="9"/>
      <c r="H45" s="9">
        <v>44875.738194444399</v>
      </c>
      <c r="I45" s="11" t="s">
        <v>210</v>
      </c>
      <c r="J45" s="17">
        <v>597501</v>
      </c>
      <c r="K45" s="4"/>
    </row>
    <row r="46" spans="1:11">
      <c r="A46" s="4">
        <v>44</v>
      </c>
      <c r="B46" s="5" t="s">
        <v>218</v>
      </c>
      <c r="C46" s="13" t="s">
        <v>1682</v>
      </c>
      <c r="D46" s="7"/>
      <c r="E46" s="7" t="s">
        <v>1683</v>
      </c>
      <c r="F46" s="14" t="s">
        <v>1563</v>
      </c>
      <c r="G46" s="9"/>
      <c r="H46" s="9">
        <v>44875.7368055556</v>
      </c>
      <c r="I46" s="11" t="s">
        <v>210</v>
      </c>
      <c r="J46" s="17">
        <v>597501</v>
      </c>
      <c r="K46" s="4"/>
    </row>
    <row r="47" spans="1:11">
      <c r="A47" s="4">
        <v>45</v>
      </c>
      <c r="B47" s="5" t="s">
        <v>17</v>
      </c>
      <c r="C47" s="13" t="s">
        <v>1684</v>
      </c>
      <c r="D47" s="7"/>
      <c r="E47" s="7" t="s">
        <v>1685</v>
      </c>
      <c r="F47" s="14" t="s">
        <v>575</v>
      </c>
      <c r="G47" s="9"/>
      <c r="H47" s="9">
        <v>44875.740277777797</v>
      </c>
      <c r="I47" s="11" t="s">
        <v>210</v>
      </c>
      <c r="J47" s="17">
        <v>511566</v>
      </c>
      <c r="K47" s="4"/>
    </row>
    <row r="48" spans="1:11">
      <c r="A48" s="4">
        <v>46</v>
      </c>
      <c r="B48" s="5" t="s">
        <v>193</v>
      </c>
      <c r="C48" s="6" t="s">
        <v>1686</v>
      </c>
      <c r="D48" s="7" t="s">
        <v>1687</v>
      </c>
      <c r="E48" s="7"/>
      <c r="F48" s="8" t="s">
        <v>113</v>
      </c>
      <c r="G48" s="9">
        <v>44878.724305555603</v>
      </c>
      <c r="H48" s="9"/>
      <c r="I48" s="11" t="s">
        <v>76</v>
      </c>
      <c r="J48" s="18">
        <v>10800</v>
      </c>
      <c r="K48" s="4"/>
    </row>
    <row r="49" spans="1:11">
      <c r="A49" s="4">
        <v>47</v>
      </c>
      <c r="B49" s="5" t="s">
        <v>74</v>
      </c>
      <c r="C49" s="13" t="s">
        <v>1688</v>
      </c>
      <c r="D49" s="7" t="s">
        <v>1689</v>
      </c>
      <c r="E49" s="7"/>
      <c r="F49" s="11" t="s">
        <v>74</v>
      </c>
      <c r="G49" s="9">
        <v>44882.693749999999</v>
      </c>
      <c r="H49" s="9"/>
      <c r="I49" s="11" t="s">
        <v>138</v>
      </c>
      <c r="J49" s="17">
        <v>10800</v>
      </c>
      <c r="K49" s="4"/>
    </row>
    <row r="50" spans="1:11">
      <c r="A50" s="4">
        <v>48</v>
      </c>
      <c r="B50" s="5" t="s">
        <v>74</v>
      </c>
      <c r="C50" s="13" t="s">
        <v>1688</v>
      </c>
      <c r="D50" s="7" t="s">
        <v>1690</v>
      </c>
      <c r="E50" s="7"/>
      <c r="F50" s="11" t="s">
        <v>74</v>
      </c>
      <c r="G50" s="9">
        <v>44882.693055555603</v>
      </c>
      <c r="H50" s="9"/>
      <c r="I50" s="11" t="s">
        <v>138</v>
      </c>
      <c r="J50" s="17">
        <v>13500</v>
      </c>
      <c r="K50" s="4"/>
    </row>
    <row r="51" spans="1:11">
      <c r="A51" s="4">
        <v>49</v>
      </c>
      <c r="B51" s="5" t="s">
        <v>74</v>
      </c>
      <c r="C51" s="13" t="s">
        <v>1691</v>
      </c>
      <c r="D51" s="7" t="s">
        <v>1692</v>
      </c>
      <c r="E51" s="7"/>
      <c r="F51" s="11" t="s">
        <v>74</v>
      </c>
      <c r="G51" s="9">
        <v>44882.693055555603</v>
      </c>
      <c r="H51" s="9"/>
      <c r="I51" s="11" t="s">
        <v>138</v>
      </c>
      <c r="J51" s="17">
        <v>13500</v>
      </c>
      <c r="K51" s="4"/>
    </row>
    <row r="52" spans="1:11">
      <c r="A52" s="4">
        <v>50</v>
      </c>
      <c r="B52" s="5" t="s">
        <v>74</v>
      </c>
      <c r="C52" s="13" t="s">
        <v>1691</v>
      </c>
      <c r="D52" s="7" t="s">
        <v>1693</v>
      </c>
      <c r="E52" s="10"/>
      <c r="F52" s="11" t="s">
        <v>74</v>
      </c>
      <c r="G52" s="9">
        <v>44882.692361111098</v>
      </c>
      <c r="H52" s="9"/>
      <c r="I52" s="11" t="s">
        <v>138</v>
      </c>
      <c r="J52" s="17">
        <v>10800</v>
      </c>
      <c r="K52" s="4"/>
    </row>
    <row r="53" spans="1:11">
      <c r="A53" s="4">
        <v>51</v>
      </c>
      <c r="B53" s="5" t="s">
        <v>58</v>
      </c>
      <c r="C53" s="13" t="s">
        <v>1694</v>
      </c>
      <c r="D53" s="7"/>
      <c r="E53" s="7" t="s">
        <v>1695</v>
      </c>
      <c r="F53" s="10" t="s">
        <v>1633</v>
      </c>
      <c r="G53" s="9"/>
      <c r="H53" s="9">
        <v>44882.690277777801</v>
      </c>
      <c r="I53" s="11" t="s">
        <v>210</v>
      </c>
      <c r="J53" s="17">
        <v>332619</v>
      </c>
      <c r="K53" s="4"/>
    </row>
    <row r="54" spans="1:11">
      <c r="A54" s="4">
        <v>52</v>
      </c>
      <c r="B54" s="5" t="s">
        <v>58</v>
      </c>
      <c r="C54" s="13" t="s">
        <v>1694</v>
      </c>
      <c r="D54" s="7"/>
      <c r="E54" s="7" t="s">
        <v>1696</v>
      </c>
      <c r="F54" s="10" t="s">
        <v>119</v>
      </c>
      <c r="G54" s="9"/>
      <c r="H54" s="9">
        <v>44882.684722222199</v>
      </c>
      <c r="I54" s="11" t="s">
        <v>210</v>
      </c>
      <c r="J54" s="17">
        <v>178947</v>
      </c>
      <c r="K54" s="4"/>
    </row>
    <row r="55" spans="1:11">
      <c r="A55" s="4">
        <v>53</v>
      </c>
      <c r="B55" s="5" t="s">
        <v>58</v>
      </c>
      <c r="C55" s="13" t="s">
        <v>1694</v>
      </c>
      <c r="D55" s="7"/>
      <c r="E55" s="7" t="s">
        <v>1697</v>
      </c>
      <c r="F55" s="10" t="s">
        <v>1633</v>
      </c>
      <c r="G55" s="9"/>
      <c r="H55" s="9">
        <v>44882.686805555597</v>
      </c>
      <c r="I55" s="11" t="s">
        <v>210</v>
      </c>
      <c r="J55" s="17">
        <v>332619</v>
      </c>
      <c r="K55" s="4"/>
    </row>
    <row r="56" spans="1:11">
      <c r="A56" s="4">
        <v>54</v>
      </c>
      <c r="B56" s="5" t="s">
        <v>58</v>
      </c>
      <c r="C56" s="13" t="s">
        <v>1694</v>
      </c>
      <c r="D56" s="7"/>
      <c r="E56" s="7" t="s">
        <v>1698</v>
      </c>
      <c r="F56" s="10" t="s">
        <v>90</v>
      </c>
      <c r="G56" s="9"/>
      <c r="H56" s="9">
        <v>44882.681944444397</v>
      </c>
      <c r="I56" s="11" t="s">
        <v>210</v>
      </c>
      <c r="J56" s="17">
        <v>437763</v>
      </c>
      <c r="K56" s="4"/>
    </row>
    <row r="57" spans="1:11">
      <c r="A57" s="4">
        <v>55</v>
      </c>
      <c r="B57" s="5" t="s">
        <v>153</v>
      </c>
      <c r="C57" s="15" t="s">
        <v>1699</v>
      </c>
      <c r="D57" s="7" t="s">
        <v>1700</v>
      </c>
      <c r="E57" s="7"/>
      <c r="F57" s="8" t="s">
        <v>1670</v>
      </c>
      <c r="G57" s="9">
        <v>44883.702777777798</v>
      </c>
      <c r="H57" s="9"/>
      <c r="I57" s="11" t="s">
        <v>76</v>
      </c>
      <c r="J57" s="17">
        <v>10800</v>
      </c>
      <c r="K57" s="4"/>
    </row>
    <row r="58" spans="1:11">
      <c r="A58" s="4">
        <v>56</v>
      </c>
      <c r="B58" s="5" t="s">
        <v>240</v>
      </c>
      <c r="C58" s="15" t="s">
        <v>1701</v>
      </c>
      <c r="D58" s="7" t="s">
        <v>1702</v>
      </c>
      <c r="E58" s="7"/>
      <c r="F58" s="11" t="s">
        <v>186</v>
      </c>
      <c r="G58" s="9">
        <v>44883.702083333301</v>
      </c>
      <c r="H58" s="9"/>
      <c r="I58" s="11" t="s">
        <v>76</v>
      </c>
      <c r="J58" s="17">
        <v>10800</v>
      </c>
      <c r="K58" s="4"/>
    </row>
    <row r="59" spans="1:11">
      <c r="A59" s="4">
        <v>57</v>
      </c>
      <c r="B59" s="5" t="s">
        <v>240</v>
      </c>
      <c r="C59" s="15" t="s">
        <v>1703</v>
      </c>
      <c r="D59" s="7" t="s">
        <v>1704</v>
      </c>
      <c r="E59" s="7"/>
      <c r="F59" s="11" t="s">
        <v>40</v>
      </c>
      <c r="G59" s="9">
        <v>44883.7</v>
      </c>
      <c r="H59" s="9"/>
      <c r="I59" s="11" t="s">
        <v>76</v>
      </c>
      <c r="J59" s="17">
        <v>10800</v>
      </c>
      <c r="K59" s="4"/>
    </row>
    <row r="60" spans="1:11">
      <c r="A60" s="4">
        <v>58</v>
      </c>
      <c r="B60" s="5" t="s">
        <v>240</v>
      </c>
      <c r="C60" s="15" t="s">
        <v>1705</v>
      </c>
      <c r="D60" s="7" t="s">
        <v>1706</v>
      </c>
      <c r="E60" s="7"/>
      <c r="F60" s="11" t="s">
        <v>186</v>
      </c>
      <c r="G60" s="9">
        <v>44883.697916666701</v>
      </c>
      <c r="H60" s="9"/>
      <c r="I60" s="11" t="s">
        <v>76</v>
      </c>
      <c r="J60" s="17">
        <v>10800</v>
      </c>
      <c r="K60" s="4"/>
    </row>
    <row r="61" spans="1:11">
      <c r="A61" s="4">
        <v>59</v>
      </c>
      <c r="B61" s="5" t="s">
        <v>153</v>
      </c>
      <c r="C61" s="15" t="s">
        <v>1707</v>
      </c>
      <c r="D61" s="7" t="s">
        <v>1708</v>
      </c>
      <c r="E61" s="10"/>
      <c r="F61" s="11" t="s">
        <v>64</v>
      </c>
      <c r="G61" s="9">
        <v>44883.697222222203</v>
      </c>
      <c r="H61" s="9"/>
      <c r="I61" s="11" t="s">
        <v>76</v>
      </c>
      <c r="J61" s="17">
        <v>10800</v>
      </c>
      <c r="K61" s="4"/>
    </row>
    <row r="62" spans="1:11">
      <c r="A62" s="4">
        <v>60</v>
      </c>
      <c r="B62" s="5" t="s">
        <v>153</v>
      </c>
      <c r="C62" s="15" t="s">
        <v>1709</v>
      </c>
      <c r="D62" s="7" t="s">
        <v>1710</v>
      </c>
      <c r="E62" s="7"/>
      <c r="F62" s="11" t="s">
        <v>1098</v>
      </c>
      <c r="G62" s="9">
        <v>44883.697222222203</v>
      </c>
      <c r="H62" s="9"/>
      <c r="I62" s="11" t="s">
        <v>76</v>
      </c>
      <c r="J62" s="17">
        <v>10800</v>
      </c>
      <c r="K62" s="4"/>
    </row>
    <row r="63" spans="1:11">
      <c r="A63" s="4">
        <v>61</v>
      </c>
      <c r="B63" s="5" t="s">
        <v>153</v>
      </c>
      <c r="C63" s="15" t="s">
        <v>1711</v>
      </c>
      <c r="D63" s="7" t="s">
        <v>1712</v>
      </c>
      <c r="E63" s="10"/>
      <c r="F63" s="11" t="s">
        <v>186</v>
      </c>
      <c r="G63" s="9">
        <v>44883.697222222203</v>
      </c>
      <c r="H63" s="9"/>
      <c r="I63" s="11" t="s">
        <v>76</v>
      </c>
      <c r="J63" s="17">
        <v>10800</v>
      </c>
      <c r="K63" s="4"/>
    </row>
    <row r="64" spans="1:11">
      <c r="A64" s="4">
        <v>62</v>
      </c>
      <c r="B64" s="5" t="s">
        <v>153</v>
      </c>
      <c r="C64" s="15" t="s">
        <v>1713</v>
      </c>
      <c r="D64" s="7" t="s">
        <v>1714</v>
      </c>
      <c r="E64" s="10"/>
      <c r="F64" s="11" t="s">
        <v>119</v>
      </c>
      <c r="G64" s="9">
        <v>44883.6965277778</v>
      </c>
      <c r="H64" s="9"/>
      <c r="I64" s="11" t="s">
        <v>76</v>
      </c>
      <c r="J64" s="17">
        <v>10800</v>
      </c>
      <c r="K64" s="4"/>
    </row>
    <row r="65" spans="1:11">
      <c r="A65" s="4">
        <v>63</v>
      </c>
      <c r="B65" s="5" t="s">
        <v>153</v>
      </c>
      <c r="C65" s="15" t="s">
        <v>1715</v>
      </c>
      <c r="D65" s="7" t="s">
        <v>1716</v>
      </c>
      <c r="E65" s="7"/>
      <c r="F65" s="8" t="s">
        <v>113</v>
      </c>
      <c r="G65" s="9">
        <v>44883.695833333302</v>
      </c>
      <c r="H65" s="9"/>
      <c r="I65" s="11" t="s">
        <v>76</v>
      </c>
      <c r="J65" s="17">
        <v>10800</v>
      </c>
      <c r="K65" s="4"/>
    </row>
    <row r="66" spans="1:11">
      <c r="A66" s="4">
        <v>64</v>
      </c>
      <c r="B66" s="5" t="s">
        <v>153</v>
      </c>
      <c r="C66" s="15" t="s">
        <v>1717</v>
      </c>
      <c r="D66" s="7" t="s">
        <v>1718</v>
      </c>
      <c r="E66" s="7"/>
      <c r="F66" s="8" t="s">
        <v>179</v>
      </c>
      <c r="G66" s="9">
        <v>44883.695833333302</v>
      </c>
      <c r="H66" s="9"/>
      <c r="I66" s="11" t="s">
        <v>76</v>
      </c>
      <c r="J66" s="17">
        <v>10800</v>
      </c>
      <c r="K66" s="4"/>
    </row>
    <row r="67" spans="1:11">
      <c r="A67" s="4">
        <v>65</v>
      </c>
      <c r="B67" s="5" t="s">
        <v>153</v>
      </c>
      <c r="C67" s="15" t="s">
        <v>1719</v>
      </c>
      <c r="D67" s="7" t="s">
        <v>1720</v>
      </c>
      <c r="E67" s="7"/>
      <c r="F67" s="11" t="s">
        <v>990</v>
      </c>
      <c r="G67" s="9">
        <v>44883.695833333302</v>
      </c>
      <c r="H67" s="9"/>
      <c r="I67" s="11" t="s">
        <v>76</v>
      </c>
      <c r="J67" s="17">
        <v>10800</v>
      </c>
      <c r="K67" s="4"/>
    </row>
    <row r="68" spans="1:11">
      <c r="A68" s="4">
        <v>66</v>
      </c>
      <c r="B68" s="5" t="s">
        <v>153</v>
      </c>
      <c r="C68" s="15" t="s">
        <v>1721</v>
      </c>
      <c r="D68" s="7" t="s">
        <v>1722</v>
      </c>
      <c r="E68" s="7"/>
      <c r="F68" s="8" t="s">
        <v>1670</v>
      </c>
      <c r="G68" s="9">
        <v>44883.695138888899</v>
      </c>
      <c r="H68" s="9"/>
      <c r="I68" s="11" t="s">
        <v>76</v>
      </c>
      <c r="J68" s="17">
        <v>10800</v>
      </c>
      <c r="K68" s="4"/>
    </row>
    <row r="69" spans="1:11">
      <c r="A69" s="4">
        <v>67</v>
      </c>
      <c r="B69" s="5" t="s">
        <v>153</v>
      </c>
      <c r="C69" s="15" t="s">
        <v>1723</v>
      </c>
      <c r="D69" s="7" t="s">
        <v>1724</v>
      </c>
      <c r="E69" s="10"/>
      <c r="F69" s="8" t="s">
        <v>1670</v>
      </c>
      <c r="G69" s="9">
        <v>44883.695138888899</v>
      </c>
      <c r="H69" s="9"/>
      <c r="I69" s="11" t="s">
        <v>76</v>
      </c>
      <c r="J69" s="17">
        <v>10800</v>
      </c>
      <c r="K69" s="4"/>
    </row>
    <row r="70" spans="1:11">
      <c r="A70" s="4">
        <v>68</v>
      </c>
      <c r="B70" s="5" t="s">
        <v>153</v>
      </c>
      <c r="C70" s="15" t="s">
        <v>1725</v>
      </c>
      <c r="D70" s="7" t="s">
        <v>1726</v>
      </c>
      <c r="E70" s="7"/>
      <c r="F70" s="11" t="s">
        <v>1670</v>
      </c>
      <c r="G70" s="9">
        <v>44883.694444444402</v>
      </c>
      <c r="H70" s="9"/>
      <c r="I70" s="11" t="s">
        <v>76</v>
      </c>
      <c r="J70" s="17">
        <v>10800</v>
      </c>
      <c r="K70" s="4"/>
    </row>
    <row r="71" spans="1:11">
      <c r="A71" s="4">
        <v>69</v>
      </c>
      <c r="B71" s="5" t="s">
        <v>153</v>
      </c>
      <c r="C71" s="15" t="s">
        <v>1727</v>
      </c>
      <c r="D71" s="7" t="s">
        <v>1728</v>
      </c>
      <c r="E71" s="7"/>
      <c r="F71" s="8" t="s">
        <v>67</v>
      </c>
      <c r="G71" s="9">
        <v>44883.694444444402</v>
      </c>
      <c r="H71" s="9"/>
      <c r="I71" s="11" t="s">
        <v>76</v>
      </c>
      <c r="J71" s="17">
        <v>10800</v>
      </c>
      <c r="K71" s="4"/>
    </row>
    <row r="72" spans="1:11">
      <c r="A72" s="4">
        <v>70</v>
      </c>
      <c r="B72" s="5" t="s">
        <v>74</v>
      </c>
      <c r="C72" s="6" t="s">
        <v>1729</v>
      </c>
      <c r="D72" s="7" t="s">
        <v>1730</v>
      </c>
      <c r="E72" s="10"/>
      <c r="F72" s="11" t="s">
        <v>74</v>
      </c>
      <c r="G72" s="9">
        <v>44888.695138888899</v>
      </c>
      <c r="H72" s="12"/>
      <c r="I72" s="11" t="s">
        <v>138</v>
      </c>
      <c r="J72" s="18">
        <v>10800</v>
      </c>
      <c r="K72" s="4"/>
    </row>
    <row r="73" spans="1:11">
      <c r="A73" s="4">
        <v>71</v>
      </c>
      <c r="B73" s="5" t="s">
        <v>153</v>
      </c>
      <c r="C73" s="6" t="s">
        <v>1731</v>
      </c>
      <c r="D73" s="7" t="s">
        <v>1732</v>
      </c>
      <c r="E73" s="10"/>
      <c r="F73" s="11" t="s">
        <v>186</v>
      </c>
      <c r="G73" s="9">
        <v>44890.862500000003</v>
      </c>
      <c r="H73" s="12"/>
      <c r="I73" s="11" t="s">
        <v>76</v>
      </c>
      <c r="J73" s="18">
        <v>10800</v>
      </c>
      <c r="K73" s="4"/>
    </row>
    <row r="74" spans="1:11">
      <c r="A74" s="4">
        <v>72</v>
      </c>
      <c r="B74" s="5" t="s">
        <v>153</v>
      </c>
      <c r="C74" s="6" t="s">
        <v>1733</v>
      </c>
      <c r="D74" s="7" t="s">
        <v>1734</v>
      </c>
      <c r="E74" s="10"/>
      <c r="F74" s="11" t="s">
        <v>186</v>
      </c>
      <c r="G74" s="9">
        <v>44890.862500000003</v>
      </c>
      <c r="H74" s="12"/>
      <c r="I74" s="11" t="s">
        <v>76</v>
      </c>
      <c r="J74" s="18">
        <v>10800</v>
      </c>
      <c r="K74" s="4"/>
    </row>
    <row r="75" spans="1:11">
      <c r="A75" s="4">
        <v>73</v>
      </c>
      <c r="B75" s="5" t="s">
        <v>1089</v>
      </c>
      <c r="C75" s="6" t="s">
        <v>1735</v>
      </c>
      <c r="D75" s="7" t="s">
        <v>1736</v>
      </c>
      <c r="E75" s="10"/>
      <c r="F75" s="11" t="s">
        <v>103</v>
      </c>
      <c r="G75" s="9">
        <v>44890.8618055556</v>
      </c>
      <c r="H75" s="12"/>
      <c r="I75" s="11" t="s">
        <v>76</v>
      </c>
      <c r="J75" s="18">
        <v>10800</v>
      </c>
      <c r="K75" s="4"/>
    </row>
    <row r="76" spans="1:11">
      <c r="A76" s="4">
        <v>74</v>
      </c>
      <c r="B76" s="5" t="s">
        <v>1089</v>
      </c>
      <c r="C76" s="6" t="s">
        <v>1737</v>
      </c>
      <c r="D76" s="7" t="s">
        <v>1738</v>
      </c>
      <c r="E76" s="10"/>
      <c r="F76" s="11" t="s">
        <v>435</v>
      </c>
      <c r="G76" s="9">
        <v>44890.861111111102</v>
      </c>
      <c r="H76" s="12"/>
      <c r="I76" s="11" t="s">
        <v>76</v>
      </c>
      <c r="J76" s="18">
        <v>10800</v>
      </c>
      <c r="K76" s="4"/>
    </row>
    <row r="77" spans="1:11">
      <c r="A77" s="4">
        <v>75</v>
      </c>
      <c r="B77" s="5" t="s">
        <v>1089</v>
      </c>
      <c r="C77" s="6" t="s">
        <v>1739</v>
      </c>
      <c r="D77" s="7" t="s">
        <v>1740</v>
      </c>
      <c r="E77" s="10"/>
      <c r="F77" s="11" t="s">
        <v>103</v>
      </c>
      <c r="G77" s="9">
        <v>44890.860416666699</v>
      </c>
      <c r="H77" s="12"/>
      <c r="I77" s="11" t="s">
        <v>76</v>
      </c>
      <c r="J77" s="18">
        <v>10800</v>
      </c>
      <c r="K77" s="4"/>
    </row>
    <row r="78" spans="1:11">
      <c r="A78" s="4">
        <v>76</v>
      </c>
      <c r="B78" s="5" t="s">
        <v>153</v>
      </c>
      <c r="C78" s="6" t="s">
        <v>1741</v>
      </c>
      <c r="D78" s="7" t="s">
        <v>1742</v>
      </c>
      <c r="E78" s="10"/>
      <c r="F78" s="11" t="s">
        <v>968</v>
      </c>
      <c r="G78" s="9">
        <v>44895.668749999997</v>
      </c>
      <c r="H78" s="12"/>
      <c r="I78" s="11" t="s">
        <v>76</v>
      </c>
      <c r="J78" s="18">
        <v>10800</v>
      </c>
      <c r="K78" s="4"/>
    </row>
    <row r="79" spans="1:11">
      <c r="A79" s="4">
        <v>77</v>
      </c>
      <c r="B79" s="5" t="s">
        <v>153</v>
      </c>
      <c r="C79" s="6" t="s">
        <v>1743</v>
      </c>
      <c r="D79" s="7" t="s">
        <v>1744</v>
      </c>
      <c r="E79" s="7"/>
      <c r="F79" s="11" t="s">
        <v>186</v>
      </c>
      <c r="G79" s="9">
        <v>44895.668055555601</v>
      </c>
      <c r="H79" s="9"/>
      <c r="I79" s="11" t="s">
        <v>76</v>
      </c>
      <c r="J79" s="18">
        <v>10800</v>
      </c>
      <c r="K79" s="4"/>
    </row>
    <row r="80" spans="1:11">
      <c r="A80" s="4">
        <v>78</v>
      </c>
      <c r="B80" s="5" t="s">
        <v>150</v>
      </c>
      <c r="C80" s="6" t="s">
        <v>1745</v>
      </c>
      <c r="D80" s="7" t="s">
        <v>1746</v>
      </c>
      <c r="E80" s="7"/>
      <c r="F80" s="8" t="s">
        <v>103</v>
      </c>
      <c r="G80" s="9">
        <v>44895.664583333302</v>
      </c>
      <c r="H80" s="9"/>
      <c r="I80" s="11" t="s">
        <v>76</v>
      </c>
      <c r="J80" s="18">
        <v>10800</v>
      </c>
      <c r="K80" s="4"/>
    </row>
    <row r="81" spans="1:11">
      <c r="A81" s="4">
        <v>79</v>
      </c>
      <c r="B81" s="5" t="s">
        <v>153</v>
      </c>
      <c r="C81" s="6" t="s">
        <v>1747</v>
      </c>
      <c r="D81" s="7" t="s">
        <v>1748</v>
      </c>
      <c r="E81" s="10"/>
      <c r="F81" s="11" t="s">
        <v>113</v>
      </c>
      <c r="G81" s="9">
        <v>44895.663888888899</v>
      </c>
      <c r="H81" s="9"/>
      <c r="I81" s="11" t="s">
        <v>76</v>
      </c>
      <c r="J81" s="18">
        <v>10800</v>
      </c>
      <c r="K81" s="4"/>
    </row>
    <row r="82" spans="1:11">
      <c r="A82" s="4">
        <v>80</v>
      </c>
      <c r="B82" s="5" t="s">
        <v>153</v>
      </c>
      <c r="C82" s="6" t="s">
        <v>1749</v>
      </c>
      <c r="D82" s="7" t="s">
        <v>1750</v>
      </c>
      <c r="E82" s="7"/>
      <c r="F82" s="11" t="s">
        <v>98</v>
      </c>
      <c r="G82" s="9">
        <v>44895.663888888899</v>
      </c>
      <c r="H82" s="9"/>
      <c r="I82" s="11" t="s">
        <v>76</v>
      </c>
      <c r="J82" s="18">
        <v>10800</v>
      </c>
      <c r="K82" s="4"/>
    </row>
    <row r="83" spans="1:11">
      <c r="A83" s="4">
        <v>81</v>
      </c>
      <c r="B83" s="5" t="s">
        <v>74</v>
      </c>
      <c r="C83" s="13" t="s">
        <v>1751</v>
      </c>
      <c r="D83" s="8" t="s">
        <v>1752</v>
      </c>
      <c r="E83" s="10"/>
      <c r="F83" s="11" t="s">
        <v>74</v>
      </c>
      <c r="G83" s="9">
        <v>44893.820138888899</v>
      </c>
      <c r="H83" s="12"/>
      <c r="I83" s="11" t="s">
        <v>138</v>
      </c>
      <c r="J83" s="18">
        <v>10800</v>
      </c>
      <c r="K83" s="4"/>
    </row>
  </sheetData>
  <mergeCells count="1">
    <mergeCell ref="A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topLeftCell="A37" workbookViewId="0">
      <selection activeCell="C53" sqref="C53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57" t="s">
        <v>183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184</v>
      </c>
      <c r="C3" s="40" t="s">
        <v>185</v>
      </c>
      <c r="D3" s="40">
        <v>18730840923</v>
      </c>
      <c r="E3" s="31"/>
      <c r="F3" s="31" t="s">
        <v>186</v>
      </c>
      <c r="G3" s="43">
        <v>44594.5411342593</v>
      </c>
      <c r="H3" s="42"/>
      <c r="I3" s="31" t="s">
        <v>76</v>
      </c>
      <c r="J3" s="40">
        <v>10800</v>
      </c>
      <c r="K3" s="4"/>
    </row>
    <row r="4" spans="1:11">
      <c r="A4" s="4">
        <v>2</v>
      </c>
      <c r="B4" s="31" t="s">
        <v>101</v>
      </c>
      <c r="C4" s="40" t="s">
        <v>187</v>
      </c>
      <c r="D4" s="40">
        <v>18730840936</v>
      </c>
      <c r="E4" s="31"/>
      <c r="F4" s="31" t="s">
        <v>107</v>
      </c>
      <c r="G4" s="43">
        <v>44594.547939814802</v>
      </c>
      <c r="H4" s="42"/>
      <c r="I4" s="31" t="s">
        <v>76</v>
      </c>
      <c r="J4" s="40">
        <v>10800</v>
      </c>
      <c r="K4" s="4"/>
    </row>
    <row r="5" spans="1:11">
      <c r="A5" s="4">
        <v>3</v>
      </c>
      <c r="B5" s="31" t="s">
        <v>99</v>
      </c>
      <c r="C5" s="40" t="s">
        <v>188</v>
      </c>
      <c r="D5" s="40">
        <v>18730840949</v>
      </c>
      <c r="E5" s="31"/>
      <c r="F5" s="31" t="s">
        <v>186</v>
      </c>
      <c r="G5" s="43">
        <v>44594.550798611097</v>
      </c>
      <c r="H5" s="42"/>
      <c r="I5" s="31" t="s">
        <v>76</v>
      </c>
      <c r="J5" s="40">
        <v>10800</v>
      </c>
      <c r="K5" s="4"/>
    </row>
    <row r="6" spans="1:11">
      <c r="A6" s="4">
        <v>4</v>
      </c>
      <c r="B6" s="31" t="s">
        <v>101</v>
      </c>
      <c r="C6" s="40" t="s">
        <v>189</v>
      </c>
      <c r="D6" s="40">
        <v>18730840952</v>
      </c>
      <c r="E6" s="31"/>
      <c r="F6" s="31" t="s">
        <v>107</v>
      </c>
      <c r="G6" s="43">
        <v>44594.564594907402</v>
      </c>
      <c r="H6" s="42"/>
      <c r="I6" s="31" t="s">
        <v>76</v>
      </c>
      <c r="J6" s="40">
        <v>10800</v>
      </c>
      <c r="K6" s="4"/>
    </row>
    <row r="7" spans="1:11">
      <c r="A7" s="4">
        <v>5</v>
      </c>
      <c r="B7" s="31" t="s">
        <v>190</v>
      </c>
      <c r="C7" s="40" t="s">
        <v>191</v>
      </c>
      <c r="D7" s="40">
        <v>18730840965</v>
      </c>
      <c r="E7" s="31"/>
      <c r="F7" s="31" t="s">
        <v>192</v>
      </c>
      <c r="G7" s="43">
        <v>44594.566006944398</v>
      </c>
      <c r="H7" s="42"/>
      <c r="I7" s="31" t="s">
        <v>76</v>
      </c>
      <c r="J7" s="40">
        <v>10800</v>
      </c>
      <c r="K7" s="4"/>
    </row>
    <row r="8" spans="1:11">
      <c r="A8" s="4">
        <v>6</v>
      </c>
      <c r="B8" s="31" t="s">
        <v>193</v>
      </c>
      <c r="C8" s="40" t="s">
        <v>194</v>
      </c>
      <c r="D8" s="40">
        <v>18730840978</v>
      </c>
      <c r="E8" s="31"/>
      <c r="F8" s="31" t="s">
        <v>98</v>
      </c>
      <c r="G8" s="43">
        <v>44594.567002314798</v>
      </c>
      <c r="H8" s="42"/>
      <c r="I8" s="31" t="s">
        <v>76</v>
      </c>
      <c r="J8" s="40">
        <v>10800</v>
      </c>
      <c r="K8" s="4"/>
    </row>
    <row r="9" spans="1:11">
      <c r="A9" s="4">
        <v>7</v>
      </c>
      <c r="B9" s="31" t="s">
        <v>195</v>
      </c>
      <c r="C9" s="40" t="s">
        <v>196</v>
      </c>
      <c r="D9" s="40">
        <v>18730840981</v>
      </c>
      <c r="E9" s="31"/>
      <c r="F9" s="31" t="s">
        <v>29</v>
      </c>
      <c r="G9" s="43">
        <v>44594.568217592598</v>
      </c>
      <c r="H9" s="42"/>
      <c r="I9" s="31" t="s">
        <v>76</v>
      </c>
      <c r="J9" s="40">
        <v>10800</v>
      </c>
      <c r="K9" s="4"/>
    </row>
    <row r="10" spans="1:11">
      <c r="A10" s="4">
        <v>8</v>
      </c>
      <c r="B10" s="31" t="s">
        <v>104</v>
      </c>
      <c r="C10" s="40" t="s">
        <v>197</v>
      </c>
      <c r="D10" s="40">
        <v>18730840994</v>
      </c>
      <c r="E10" s="31"/>
      <c r="F10" s="31" t="s">
        <v>115</v>
      </c>
      <c r="G10" s="43">
        <v>44594.570428240702</v>
      </c>
      <c r="H10" s="42"/>
      <c r="I10" s="31" t="s">
        <v>76</v>
      </c>
      <c r="J10" s="40">
        <v>10800</v>
      </c>
      <c r="K10" s="4"/>
    </row>
    <row r="11" spans="1:11">
      <c r="A11" s="4">
        <v>9</v>
      </c>
      <c r="B11" s="31" t="s">
        <v>190</v>
      </c>
      <c r="C11" s="40" t="s">
        <v>198</v>
      </c>
      <c r="D11" s="40">
        <v>18730841004</v>
      </c>
      <c r="E11" s="31"/>
      <c r="F11" s="31" t="s">
        <v>199</v>
      </c>
      <c r="G11" s="43">
        <v>44594.5723842593</v>
      </c>
      <c r="H11" s="42"/>
      <c r="I11" s="31" t="s">
        <v>76</v>
      </c>
      <c r="J11" s="40">
        <v>10800</v>
      </c>
      <c r="K11" s="4"/>
    </row>
    <row r="12" spans="1:11">
      <c r="A12" s="4">
        <v>10</v>
      </c>
      <c r="B12" s="31" t="s">
        <v>153</v>
      </c>
      <c r="C12" s="40" t="s">
        <v>200</v>
      </c>
      <c r="D12" s="40">
        <v>18730841017</v>
      </c>
      <c r="E12" s="31"/>
      <c r="F12" s="31" t="s">
        <v>186</v>
      </c>
      <c r="G12" s="43">
        <v>44594.576967592599</v>
      </c>
      <c r="H12" s="42"/>
      <c r="I12" s="31" t="s">
        <v>76</v>
      </c>
      <c r="J12" s="40">
        <v>10800</v>
      </c>
      <c r="K12" s="4"/>
    </row>
    <row r="13" spans="1:11">
      <c r="A13" s="4">
        <v>11</v>
      </c>
      <c r="B13" s="31" t="s">
        <v>153</v>
      </c>
      <c r="C13" s="40" t="s">
        <v>201</v>
      </c>
      <c r="D13" s="40">
        <v>18730841020</v>
      </c>
      <c r="E13" s="31"/>
      <c r="F13" s="31" t="s">
        <v>186</v>
      </c>
      <c r="G13" s="43">
        <v>44594.577476851897</v>
      </c>
      <c r="H13" s="42"/>
      <c r="I13" s="31" t="s">
        <v>76</v>
      </c>
      <c r="J13" s="40">
        <v>10800</v>
      </c>
      <c r="K13" s="4"/>
    </row>
    <row r="14" spans="1:11">
      <c r="A14" s="4">
        <v>12</v>
      </c>
      <c r="B14" s="31" t="s">
        <v>153</v>
      </c>
      <c r="C14" s="40" t="s">
        <v>202</v>
      </c>
      <c r="D14" s="40">
        <v>18730841033</v>
      </c>
      <c r="E14" s="31"/>
      <c r="F14" s="31" t="s">
        <v>186</v>
      </c>
      <c r="G14" s="43">
        <v>44594.578020833302</v>
      </c>
      <c r="H14" s="42"/>
      <c r="I14" s="31" t="s">
        <v>76</v>
      </c>
      <c r="J14" s="40">
        <v>10800</v>
      </c>
      <c r="K14" s="4"/>
    </row>
    <row r="15" spans="1:11">
      <c r="A15" s="4">
        <v>13</v>
      </c>
      <c r="B15" s="31" t="s">
        <v>153</v>
      </c>
      <c r="C15" s="40" t="s">
        <v>203</v>
      </c>
      <c r="D15" s="40">
        <v>18730841046</v>
      </c>
      <c r="E15" s="31"/>
      <c r="F15" s="31" t="s">
        <v>186</v>
      </c>
      <c r="G15" s="43">
        <v>44594.5784837963</v>
      </c>
      <c r="H15" s="42"/>
      <c r="I15" s="31" t="s">
        <v>76</v>
      </c>
      <c r="J15" s="40">
        <v>10800</v>
      </c>
      <c r="K15" s="4"/>
    </row>
    <row r="16" spans="1:11">
      <c r="A16" s="4">
        <v>14</v>
      </c>
      <c r="B16" s="31" t="s">
        <v>153</v>
      </c>
      <c r="C16" s="40" t="s">
        <v>204</v>
      </c>
      <c r="D16" s="40">
        <v>18730841059</v>
      </c>
      <c r="E16" s="31"/>
      <c r="F16" s="31" t="s">
        <v>107</v>
      </c>
      <c r="G16" s="43">
        <v>44594.579976851899</v>
      </c>
      <c r="H16" s="42"/>
      <c r="I16" s="31" t="s">
        <v>76</v>
      </c>
      <c r="J16" s="40">
        <v>13500</v>
      </c>
      <c r="K16" s="4"/>
    </row>
    <row r="17" spans="1:11">
      <c r="A17" s="4">
        <v>15</v>
      </c>
      <c r="B17" s="31" t="s">
        <v>153</v>
      </c>
      <c r="C17" s="40" t="s">
        <v>205</v>
      </c>
      <c r="D17" s="40">
        <v>18730841062</v>
      </c>
      <c r="E17" s="31"/>
      <c r="F17" s="31" t="s">
        <v>206</v>
      </c>
      <c r="G17" s="43">
        <v>44594.580856481502</v>
      </c>
      <c r="H17" s="42"/>
      <c r="I17" s="31" t="s">
        <v>76</v>
      </c>
      <c r="J17" s="40">
        <v>10800</v>
      </c>
      <c r="K17" s="4"/>
    </row>
    <row r="18" spans="1:11">
      <c r="A18" s="4">
        <v>16</v>
      </c>
      <c r="B18" s="31" t="s">
        <v>207</v>
      </c>
      <c r="C18" s="40" t="s">
        <v>208</v>
      </c>
      <c r="D18" s="44"/>
      <c r="E18" s="40" t="s">
        <v>209</v>
      </c>
      <c r="F18" s="40" t="s">
        <v>165</v>
      </c>
      <c r="G18" s="43"/>
      <c r="H18" s="43">
        <v>44600.820729166699</v>
      </c>
      <c r="I18" s="31" t="s">
        <v>210</v>
      </c>
      <c r="J18" s="40">
        <v>277110</v>
      </c>
      <c r="K18" s="4"/>
    </row>
    <row r="19" spans="1:11">
      <c r="A19" s="4">
        <v>17</v>
      </c>
      <c r="B19" s="31" t="s">
        <v>207</v>
      </c>
      <c r="C19" s="40" t="s">
        <v>211</v>
      </c>
      <c r="D19" s="44"/>
      <c r="E19" s="40" t="s">
        <v>212</v>
      </c>
      <c r="F19" s="40" t="s">
        <v>165</v>
      </c>
      <c r="G19" s="43"/>
      <c r="H19" s="43">
        <v>44600.823043981502</v>
      </c>
      <c r="I19" s="31" t="s">
        <v>210</v>
      </c>
      <c r="J19" s="40">
        <v>277110</v>
      </c>
      <c r="K19" s="4"/>
    </row>
    <row r="20" spans="1:11">
      <c r="A20" s="4">
        <v>18</v>
      </c>
      <c r="B20" s="31" t="s">
        <v>213</v>
      </c>
      <c r="C20" s="40" t="s">
        <v>214</v>
      </c>
      <c r="D20" s="44"/>
      <c r="E20" s="40" t="s">
        <v>215</v>
      </c>
      <c r="F20" s="40" t="s">
        <v>29</v>
      </c>
      <c r="G20" s="43"/>
      <c r="H20" s="43">
        <v>44600.825208333299</v>
      </c>
      <c r="I20" s="31" t="s">
        <v>210</v>
      </c>
      <c r="J20" s="40">
        <v>241169</v>
      </c>
      <c r="K20" s="4"/>
    </row>
    <row r="21" spans="1:11">
      <c r="A21" s="4">
        <v>19</v>
      </c>
      <c r="B21" s="31" t="s">
        <v>207</v>
      </c>
      <c r="C21" s="40" t="s">
        <v>216</v>
      </c>
      <c r="D21" s="44"/>
      <c r="E21" s="40" t="s">
        <v>217</v>
      </c>
      <c r="F21" s="40" t="s">
        <v>29</v>
      </c>
      <c r="G21" s="43"/>
      <c r="H21" s="43">
        <v>44600.826851851903</v>
      </c>
      <c r="I21" s="31" t="s">
        <v>210</v>
      </c>
      <c r="J21" s="40">
        <v>241169</v>
      </c>
      <c r="K21" s="4"/>
    </row>
    <row r="22" spans="1:11">
      <c r="A22" s="4">
        <v>20</v>
      </c>
      <c r="B22" s="31" t="s">
        <v>218</v>
      </c>
      <c r="C22" s="40" t="s">
        <v>219</v>
      </c>
      <c r="D22" s="44"/>
      <c r="E22" s="40" t="s">
        <v>220</v>
      </c>
      <c r="F22" s="40" t="s">
        <v>90</v>
      </c>
      <c r="G22" s="43"/>
      <c r="H22" s="43">
        <v>44600.828761574099</v>
      </c>
      <c r="I22" s="31" t="s">
        <v>210</v>
      </c>
      <c r="J22" s="40">
        <v>311390</v>
      </c>
      <c r="K22" s="4"/>
    </row>
    <row r="23" spans="1:11">
      <c r="A23" s="4">
        <v>21</v>
      </c>
      <c r="B23" s="31" t="s">
        <v>207</v>
      </c>
      <c r="C23" s="40" t="s">
        <v>221</v>
      </c>
      <c r="D23" s="44"/>
      <c r="E23" s="40" t="s">
        <v>222</v>
      </c>
      <c r="F23" s="40" t="s">
        <v>98</v>
      </c>
      <c r="G23" s="43"/>
      <c r="H23" s="43">
        <v>44600.829780092601</v>
      </c>
      <c r="I23" s="31" t="s">
        <v>210</v>
      </c>
      <c r="J23" s="40">
        <v>329690</v>
      </c>
      <c r="K23" s="4"/>
    </row>
    <row r="24" spans="1:11">
      <c r="A24" s="4">
        <v>22</v>
      </c>
      <c r="B24" s="31" t="s">
        <v>207</v>
      </c>
      <c r="C24" s="40" t="s">
        <v>221</v>
      </c>
      <c r="D24" s="44"/>
      <c r="E24" s="40" t="s">
        <v>223</v>
      </c>
      <c r="F24" s="40" t="s">
        <v>98</v>
      </c>
      <c r="G24" s="43"/>
      <c r="H24" s="43">
        <v>44600.830960648098</v>
      </c>
      <c r="I24" s="31" t="s">
        <v>210</v>
      </c>
      <c r="J24" s="40">
        <v>462002</v>
      </c>
      <c r="K24" s="4"/>
    </row>
    <row r="25" spans="1:11">
      <c r="A25" s="4">
        <v>23</v>
      </c>
      <c r="B25" s="31" t="s">
        <v>207</v>
      </c>
      <c r="C25" s="40" t="s">
        <v>224</v>
      </c>
      <c r="D25" s="44"/>
      <c r="E25" s="40" t="s">
        <v>225</v>
      </c>
      <c r="F25" s="40" t="s">
        <v>226</v>
      </c>
      <c r="G25" s="43"/>
      <c r="H25" s="43">
        <v>44600.831828703696</v>
      </c>
      <c r="I25" s="31" t="s">
        <v>210</v>
      </c>
      <c r="J25" s="40">
        <v>512109</v>
      </c>
      <c r="K25" s="4"/>
    </row>
    <row r="26" spans="1:11">
      <c r="A26" s="4">
        <v>24</v>
      </c>
      <c r="B26" s="31" t="s">
        <v>218</v>
      </c>
      <c r="C26" s="40" t="s">
        <v>227</v>
      </c>
      <c r="D26" s="44"/>
      <c r="E26" s="40" t="s">
        <v>228</v>
      </c>
      <c r="F26" s="40" t="s">
        <v>90</v>
      </c>
      <c r="G26" s="43"/>
      <c r="H26" s="43">
        <v>44600.832824074103</v>
      </c>
      <c r="I26" s="31" t="s">
        <v>210</v>
      </c>
      <c r="J26" s="40">
        <v>398243</v>
      </c>
      <c r="K26" s="4"/>
    </row>
    <row r="27" spans="1:11">
      <c r="A27" s="4">
        <v>25</v>
      </c>
      <c r="B27" s="31" t="s">
        <v>207</v>
      </c>
      <c r="C27" s="40" t="s">
        <v>229</v>
      </c>
      <c r="D27" s="44"/>
      <c r="E27" s="40" t="s">
        <v>230</v>
      </c>
      <c r="F27" s="40" t="s">
        <v>231</v>
      </c>
      <c r="G27" s="43"/>
      <c r="H27" s="43">
        <v>44600.833761574097</v>
      </c>
      <c r="I27" s="31" t="s">
        <v>210</v>
      </c>
      <c r="J27" s="40">
        <v>512109</v>
      </c>
      <c r="K27" s="4"/>
    </row>
    <row r="28" spans="1:11">
      <c r="A28" s="4">
        <v>26</v>
      </c>
      <c r="B28" s="31" t="s">
        <v>34</v>
      </c>
      <c r="C28" s="40" t="s">
        <v>232</v>
      </c>
      <c r="D28" s="44"/>
      <c r="E28" s="40" t="s">
        <v>233</v>
      </c>
      <c r="F28" s="40" t="s">
        <v>234</v>
      </c>
      <c r="G28" s="43"/>
      <c r="H28" s="43">
        <v>44600.834976851896</v>
      </c>
      <c r="I28" s="31" t="s">
        <v>210</v>
      </c>
      <c r="J28" s="40">
        <v>552340</v>
      </c>
      <c r="K28" s="4"/>
    </row>
    <row r="29" spans="1:11">
      <c r="A29" s="4">
        <v>27</v>
      </c>
      <c r="B29" s="31" t="s">
        <v>24</v>
      </c>
      <c r="C29" s="40" t="s">
        <v>235</v>
      </c>
      <c r="D29" s="44"/>
      <c r="E29" s="40" t="s">
        <v>236</v>
      </c>
      <c r="F29" s="40" t="s">
        <v>20</v>
      </c>
      <c r="G29" s="43"/>
      <c r="H29" s="43">
        <v>44600.8371990741</v>
      </c>
      <c r="I29" s="31" t="s">
        <v>210</v>
      </c>
      <c r="J29" s="40">
        <v>462583</v>
      </c>
      <c r="K29" s="4"/>
    </row>
    <row r="30" spans="1:11">
      <c r="A30" s="4">
        <v>28</v>
      </c>
      <c r="B30" s="31" t="s">
        <v>213</v>
      </c>
      <c r="C30" s="40" t="s">
        <v>237</v>
      </c>
      <c r="D30" s="44"/>
      <c r="E30" s="40" t="s">
        <v>238</v>
      </c>
      <c r="F30" s="40" t="s">
        <v>239</v>
      </c>
      <c r="G30" s="43"/>
      <c r="H30" s="43">
        <v>44600.838599536997</v>
      </c>
      <c r="I30" s="31" t="s">
        <v>210</v>
      </c>
      <c r="J30" s="40">
        <v>348571</v>
      </c>
      <c r="K30" s="4"/>
    </row>
    <row r="31" spans="1:11">
      <c r="A31" s="4">
        <v>29</v>
      </c>
      <c r="B31" s="31" t="s">
        <v>240</v>
      </c>
      <c r="C31" s="40" t="s">
        <v>241</v>
      </c>
      <c r="D31" s="40">
        <v>18194680923</v>
      </c>
      <c r="E31" s="31"/>
      <c r="F31" s="31" t="s">
        <v>186</v>
      </c>
      <c r="G31" s="43">
        <v>44601.528055555602</v>
      </c>
      <c r="H31" s="43"/>
      <c r="I31" s="31" t="s">
        <v>76</v>
      </c>
      <c r="J31" s="40">
        <v>10800</v>
      </c>
      <c r="K31" s="4"/>
    </row>
    <row r="32" spans="1:11">
      <c r="A32" s="4">
        <v>30</v>
      </c>
      <c r="B32" s="31" t="s">
        <v>240</v>
      </c>
      <c r="C32" s="40" t="s">
        <v>242</v>
      </c>
      <c r="D32" s="40">
        <v>18194680936</v>
      </c>
      <c r="E32" s="31"/>
      <c r="F32" s="31" t="s">
        <v>67</v>
      </c>
      <c r="G32" s="43">
        <v>44601.530613425901</v>
      </c>
      <c r="H32" s="43"/>
      <c r="I32" s="31" t="s">
        <v>76</v>
      </c>
      <c r="J32" s="40">
        <v>10800</v>
      </c>
      <c r="K32" s="4"/>
    </row>
    <row r="33" spans="1:11">
      <c r="A33" s="4">
        <v>31</v>
      </c>
      <c r="B33" s="31" t="s">
        <v>240</v>
      </c>
      <c r="C33" s="40" t="s">
        <v>242</v>
      </c>
      <c r="D33" s="40">
        <v>18194680949</v>
      </c>
      <c r="E33" s="31"/>
      <c r="F33" s="31" t="s">
        <v>103</v>
      </c>
      <c r="G33" s="43">
        <v>44601.532037037003</v>
      </c>
      <c r="H33" s="43"/>
      <c r="I33" s="31" t="s">
        <v>76</v>
      </c>
      <c r="J33" s="40">
        <v>10800</v>
      </c>
      <c r="K33" s="4"/>
    </row>
    <row r="34" spans="1:11">
      <c r="A34" s="4">
        <v>32</v>
      </c>
      <c r="B34" s="31" t="s">
        <v>240</v>
      </c>
      <c r="C34" s="40" t="s">
        <v>243</v>
      </c>
      <c r="D34" s="40">
        <v>18194680965</v>
      </c>
      <c r="E34" s="31"/>
      <c r="F34" s="31" t="s">
        <v>113</v>
      </c>
      <c r="G34" s="43">
        <v>44601.534953703696</v>
      </c>
      <c r="H34" s="43"/>
      <c r="I34" s="31" t="s">
        <v>76</v>
      </c>
      <c r="J34" s="40">
        <v>10800</v>
      </c>
      <c r="K34" s="4"/>
    </row>
    <row r="35" spans="1:11">
      <c r="A35" s="4">
        <v>33</v>
      </c>
      <c r="B35" s="31" t="s">
        <v>240</v>
      </c>
      <c r="C35" s="40" t="s">
        <v>244</v>
      </c>
      <c r="D35" s="40">
        <v>18194680978</v>
      </c>
      <c r="E35" s="31"/>
      <c r="F35" s="31" t="s">
        <v>113</v>
      </c>
      <c r="G35" s="43">
        <v>44601.5391087963</v>
      </c>
      <c r="H35" s="43"/>
      <c r="I35" s="31" t="s">
        <v>76</v>
      </c>
      <c r="J35" s="40">
        <v>10800</v>
      </c>
      <c r="K35" s="4"/>
    </row>
    <row r="36" spans="1:11">
      <c r="A36" s="4">
        <v>34</v>
      </c>
      <c r="B36" s="31" t="s">
        <v>240</v>
      </c>
      <c r="C36" s="40" t="s">
        <v>245</v>
      </c>
      <c r="D36" s="40">
        <v>18194680981</v>
      </c>
      <c r="E36" s="31"/>
      <c r="F36" s="31" t="s">
        <v>107</v>
      </c>
      <c r="G36" s="43">
        <v>44601.541111111103</v>
      </c>
      <c r="H36" s="43"/>
      <c r="I36" s="31" t="s">
        <v>76</v>
      </c>
      <c r="J36" s="40">
        <v>10800</v>
      </c>
      <c r="K36" s="4"/>
    </row>
    <row r="37" spans="1:11">
      <c r="A37" s="4">
        <v>35</v>
      </c>
      <c r="B37" s="31" t="s">
        <v>240</v>
      </c>
      <c r="C37" s="40" t="s">
        <v>246</v>
      </c>
      <c r="D37" s="40">
        <v>18194680994</v>
      </c>
      <c r="E37" s="31"/>
      <c r="F37" s="31" t="s">
        <v>29</v>
      </c>
      <c r="G37" s="43">
        <v>44601.542129629597</v>
      </c>
      <c r="H37" s="43"/>
      <c r="I37" s="31" t="s">
        <v>76</v>
      </c>
      <c r="J37" s="40">
        <v>10800</v>
      </c>
      <c r="K37" s="4"/>
    </row>
    <row r="38" spans="1:11">
      <c r="A38" s="4">
        <v>36</v>
      </c>
      <c r="B38" s="31" t="s">
        <v>240</v>
      </c>
      <c r="C38" s="40" t="s">
        <v>247</v>
      </c>
      <c r="D38" s="40">
        <v>18194681004</v>
      </c>
      <c r="E38" s="31"/>
      <c r="F38" s="31" t="s">
        <v>186</v>
      </c>
      <c r="G38" s="43">
        <v>44601.542835648099</v>
      </c>
      <c r="H38" s="43"/>
      <c r="I38" s="31" t="s">
        <v>76</v>
      </c>
      <c r="J38" s="40">
        <v>10800</v>
      </c>
      <c r="K38" s="4"/>
    </row>
    <row r="39" spans="1:11">
      <c r="A39" s="4">
        <v>37</v>
      </c>
      <c r="B39" s="31" t="s">
        <v>240</v>
      </c>
      <c r="C39" s="40" t="s">
        <v>248</v>
      </c>
      <c r="D39" s="40">
        <v>18194681017</v>
      </c>
      <c r="E39" s="31"/>
      <c r="F39" s="31" t="s">
        <v>186</v>
      </c>
      <c r="G39" s="43">
        <v>44601.543495370403</v>
      </c>
      <c r="H39" s="43"/>
      <c r="I39" s="31" t="s">
        <v>76</v>
      </c>
      <c r="J39" s="40">
        <v>10800</v>
      </c>
      <c r="K39" s="4"/>
    </row>
    <row r="40" spans="1:11">
      <c r="A40" s="4">
        <v>38</v>
      </c>
      <c r="B40" s="31" t="s">
        <v>240</v>
      </c>
      <c r="C40" s="40" t="s">
        <v>249</v>
      </c>
      <c r="D40" s="40">
        <v>18194681020</v>
      </c>
      <c r="E40" s="31"/>
      <c r="F40" s="31" t="s">
        <v>239</v>
      </c>
      <c r="G40" s="43">
        <v>44601.544143518498</v>
      </c>
      <c r="H40" s="43"/>
      <c r="I40" s="31" t="s">
        <v>76</v>
      </c>
      <c r="J40" s="40">
        <v>10800</v>
      </c>
      <c r="K40" s="4"/>
    </row>
    <row r="41" spans="1:11">
      <c r="A41" s="4">
        <v>39</v>
      </c>
      <c r="B41" s="31" t="s">
        <v>34</v>
      </c>
      <c r="C41" s="31" t="s">
        <v>250</v>
      </c>
      <c r="D41" s="31"/>
      <c r="E41" s="40" t="s">
        <v>251</v>
      </c>
      <c r="F41" s="40" t="s">
        <v>37</v>
      </c>
      <c r="G41" s="45"/>
      <c r="H41" s="43">
        <v>44603.849641203698</v>
      </c>
      <c r="I41" s="31" t="s">
        <v>210</v>
      </c>
      <c r="J41" s="40">
        <v>197880</v>
      </c>
      <c r="K41" s="4"/>
    </row>
    <row r="42" spans="1:11">
      <c r="A42" s="4">
        <v>40</v>
      </c>
      <c r="B42" s="31" t="s">
        <v>34</v>
      </c>
      <c r="C42" s="31" t="s">
        <v>250</v>
      </c>
      <c r="D42" s="31"/>
      <c r="E42" s="40" t="s">
        <v>252</v>
      </c>
      <c r="F42" s="40" t="s">
        <v>37</v>
      </c>
      <c r="G42" s="45"/>
      <c r="H42" s="43">
        <v>44603.851643518501</v>
      </c>
      <c r="I42" s="31" t="s">
        <v>210</v>
      </c>
      <c r="J42" s="40">
        <v>197880</v>
      </c>
      <c r="K42" s="4"/>
    </row>
    <row r="43" spans="1:11">
      <c r="A43" s="4">
        <v>41</v>
      </c>
      <c r="B43" s="31" t="s">
        <v>34</v>
      </c>
      <c r="C43" s="31" t="s">
        <v>250</v>
      </c>
      <c r="D43" s="31"/>
      <c r="E43" s="40" t="s">
        <v>253</v>
      </c>
      <c r="F43" s="40" t="s">
        <v>37</v>
      </c>
      <c r="G43" s="45"/>
      <c r="H43" s="43">
        <v>44603.852881944404</v>
      </c>
      <c r="I43" s="31" t="s">
        <v>210</v>
      </c>
      <c r="J43" s="40">
        <v>197880</v>
      </c>
      <c r="K43" s="4"/>
    </row>
    <row r="44" spans="1:11">
      <c r="A44" s="4">
        <v>42</v>
      </c>
      <c r="B44" s="31" t="s">
        <v>254</v>
      </c>
      <c r="C44" s="31" t="s">
        <v>255</v>
      </c>
      <c r="D44" s="31"/>
      <c r="E44" s="40" t="s">
        <v>256</v>
      </c>
      <c r="F44" s="40" t="s">
        <v>37</v>
      </c>
      <c r="G44" s="45"/>
      <c r="H44" s="43">
        <v>44603.854039351798</v>
      </c>
      <c r="I44" s="31" t="s">
        <v>210</v>
      </c>
      <c r="J44" s="40">
        <v>197880</v>
      </c>
      <c r="K44" s="4"/>
    </row>
    <row r="45" spans="1:11">
      <c r="A45" s="4">
        <v>43</v>
      </c>
      <c r="B45" s="31" t="s">
        <v>34</v>
      </c>
      <c r="C45" s="31" t="s">
        <v>250</v>
      </c>
      <c r="D45" s="31"/>
      <c r="E45" s="40" t="s">
        <v>257</v>
      </c>
      <c r="F45" s="40" t="s">
        <v>37</v>
      </c>
      <c r="G45" s="45"/>
      <c r="H45" s="43">
        <v>44603.855034722197</v>
      </c>
      <c r="I45" s="31" t="s">
        <v>210</v>
      </c>
      <c r="J45" s="40">
        <v>197880</v>
      </c>
      <c r="K45" s="4"/>
    </row>
    <row r="46" spans="1:11">
      <c r="A46" s="4">
        <v>44</v>
      </c>
      <c r="B46" s="31" t="s">
        <v>17</v>
      </c>
      <c r="C46" s="31" t="s">
        <v>258</v>
      </c>
      <c r="D46" s="31"/>
      <c r="E46" s="40" t="s">
        <v>259</v>
      </c>
      <c r="F46" s="40" t="s">
        <v>45</v>
      </c>
      <c r="G46" s="45"/>
      <c r="H46" s="43">
        <v>44603.856539351902</v>
      </c>
      <c r="I46" s="31" t="s">
        <v>210</v>
      </c>
      <c r="J46" s="40">
        <v>386523</v>
      </c>
      <c r="K46" s="4"/>
    </row>
    <row r="47" spans="1:11">
      <c r="A47" s="4">
        <v>45</v>
      </c>
      <c r="B47" s="31" t="s">
        <v>260</v>
      </c>
      <c r="C47" s="31" t="s">
        <v>261</v>
      </c>
      <c r="D47" s="44"/>
      <c r="E47" s="40" t="s">
        <v>262</v>
      </c>
      <c r="F47" s="40" t="s">
        <v>29</v>
      </c>
      <c r="G47" s="45"/>
      <c r="H47" s="43">
        <v>44603.8592824074</v>
      </c>
      <c r="I47" s="31" t="s">
        <v>210</v>
      </c>
      <c r="J47" s="40">
        <v>241169</v>
      </c>
      <c r="K47" s="4"/>
    </row>
    <row r="48" spans="1:11">
      <c r="A48" s="4">
        <v>46</v>
      </c>
      <c r="B48" s="31" t="s">
        <v>34</v>
      </c>
      <c r="C48" s="31" t="s">
        <v>263</v>
      </c>
      <c r="D48" s="44"/>
      <c r="E48" s="40" t="s">
        <v>264</v>
      </c>
      <c r="F48" s="40" t="s">
        <v>45</v>
      </c>
      <c r="G48" s="45"/>
      <c r="H48" s="43">
        <v>44603.860613425903</v>
      </c>
      <c r="I48" s="31" t="s">
        <v>210</v>
      </c>
      <c r="J48" s="40">
        <v>269763</v>
      </c>
      <c r="K48" s="4"/>
    </row>
    <row r="49" spans="1:11">
      <c r="A49" s="4">
        <v>47</v>
      </c>
      <c r="B49" s="31" t="s">
        <v>265</v>
      </c>
      <c r="C49" s="31" t="s">
        <v>266</v>
      </c>
      <c r="D49" s="44"/>
      <c r="E49" s="40" t="s">
        <v>267</v>
      </c>
      <c r="F49" s="40" t="s">
        <v>37</v>
      </c>
      <c r="G49" s="45"/>
      <c r="H49" s="43">
        <v>44603.864224536999</v>
      </c>
      <c r="I49" s="31" t="s">
        <v>210</v>
      </c>
      <c r="J49" s="40">
        <v>197880</v>
      </c>
      <c r="K49" s="4"/>
    </row>
    <row r="50" spans="1:11">
      <c r="A50" s="4">
        <v>48</v>
      </c>
      <c r="B50" s="31" t="s">
        <v>268</v>
      </c>
      <c r="C50" s="31" t="s">
        <v>269</v>
      </c>
      <c r="D50" s="44"/>
      <c r="E50" s="40" t="s">
        <v>270</v>
      </c>
      <c r="F50" s="40" t="s">
        <v>98</v>
      </c>
      <c r="G50" s="45"/>
      <c r="H50" s="43">
        <v>44603.857858796298</v>
      </c>
      <c r="I50" s="31" t="s">
        <v>210</v>
      </c>
      <c r="J50" s="40">
        <v>329690</v>
      </c>
      <c r="K50" s="4"/>
    </row>
    <row r="51" spans="1:11">
      <c r="A51" s="4">
        <v>49</v>
      </c>
      <c r="B51" s="31" t="s">
        <v>34</v>
      </c>
      <c r="C51" s="31" t="s">
        <v>271</v>
      </c>
      <c r="D51" s="44"/>
      <c r="E51" s="40" t="s">
        <v>272</v>
      </c>
      <c r="F51" s="40" t="s">
        <v>206</v>
      </c>
      <c r="G51" s="45"/>
      <c r="H51" s="43">
        <v>44603.861967592602</v>
      </c>
      <c r="I51" s="31" t="s">
        <v>210</v>
      </c>
      <c r="J51" s="40">
        <v>332450</v>
      </c>
      <c r="K51" s="4"/>
    </row>
    <row r="52" spans="1:11">
      <c r="A52" s="4">
        <v>50</v>
      </c>
      <c r="B52" s="31" t="s">
        <v>273</v>
      </c>
      <c r="C52" s="31" t="s">
        <v>274</v>
      </c>
      <c r="D52" s="44"/>
      <c r="E52" s="40" t="s">
        <v>275</v>
      </c>
      <c r="F52" s="40" t="s">
        <v>115</v>
      </c>
      <c r="G52" s="45"/>
      <c r="H52" s="43">
        <v>44603.863043981502</v>
      </c>
      <c r="I52" s="31" t="s">
        <v>210</v>
      </c>
      <c r="J52" s="40">
        <v>457064</v>
      </c>
      <c r="K52" s="4"/>
    </row>
    <row r="53" spans="1:11">
      <c r="A53" s="4">
        <v>51</v>
      </c>
      <c r="B53" s="31" t="s">
        <v>74</v>
      </c>
      <c r="C53" s="40" t="s">
        <v>276</v>
      </c>
      <c r="D53" s="40">
        <v>18733053122</v>
      </c>
      <c r="E53" s="31"/>
      <c r="F53" s="31" t="s">
        <v>74</v>
      </c>
      <c r="G53" s="43">
        <v>44604.695196759298</v>
      </c>
      <c r="H53" s="43"/>
      <c r="I53" s="31" t="s">
        <v>138</v>
      </c>
      <c r="J53" s="40">
        <v>13500</v>
      </c>
      <c r="K53" s="4"/>
    </row>
    <row r="54" spans="1:11">
      <c r="A54" s="4">
        <v>52</v>
      </c>
      <c r="B54" s="31" t="s">
        <v>74</v>
      </c>
      <c r="C54" s="40" t="s">
        <v>276</v>
      </c>
      <c r="D54" s="40">
        <v>18733053135</v>
      </c>
      <c r="E54" s="31"/>
      <c r="F54" s="31" t="s">
        <v>74</v>
      </c>
      <c r="G54" s="43">
        <v>44604.695324074099</v>
      </c>
      <c r="H54" s="43"/>
      <c r="I54" s="31" t="s">
        <v>138</v>
      </c>
      <c r="J54" s="40">
        <v>10800</v>
      </c>
      <c r="K54" s="4"/>
    </row>
    <row r="55" spans="1:11">
      <c r="A55" s="4">
        <v>53</v>
      </c>
      <c r="B55" s="31" t="s">
        <v>277</v>
      </c>
      <c r="C55" s="40" t="s">
        <v>278</v>
      </c>
      <c r="D55" s="40">
        <v>18733053995</v>
      </c>
      <c r="E55" s="31"/>
      <c r="F55" s="31" t="s">
        <v>98</v>
      </c>
      <c r="G55" s="43">
        <v>44606.7989467593</v>
      </c>
      <c r="H55" s="42"/>
      <c r="I55" s="31" t="s">
        <v>76</v>
      </c>
      <c r="J55" s="40">
        <v>10800</v>
      </c>
      <c r="K55" s="4"/>
    </row>
    <row r="56" spans="1:11">
      <c r="A56" s="4">
        <v>54</v>
      </c>
      <c r="B56" s="31" t="s">
        <v>277</v>
      </c>
      <c r="C56" s="40" t="s">
        <v>279</v>
      </c>
      <c r="D56" s="40">
        <v>18733054005</v>
      </c>
      <c r="E56" s="31"/>
      <c r="F56" s="31" t="s">
        <v>98</v>
      </c>
      <c r="G56" s="43">
        <v>44606.799236111103</v>
      </c>
      <c r="H56" s="45"/>
      <c r="I56" s="31" t="s">
        <v>76</v>
      </c>
      <c r="J56" s="40">
        <v>10800</v>
      </c>
      <c r="K56" s="4"/>
    </row>
    <row r="57" spans="1:11">
      <c r="A57" s="4">
        <v>55</v>
      </c>
      <c r="B57" s="31" t="s">
        <v>29</v>
      </c>
      <c r="C57" s="40" t="s">
        <v>280</v>
      </c>
      <c r="D57" s="40">
        <v>18733054018</v>
      </c>
      <c r="E57" s="31"/>
      <c r="F57" s="31" t="s">
        <v>29</v>
      </c>
      <c r="G57" s="43">
        <v>44606.799502314803</v>
      </c>
      <c r="H57" s="45"/>
      <c r="I57" s="31" t="s">
        <v>76</v>
      </c>
      <c r="J57" s="40">
        <v>10800</v>
      </c>
      <c r="K57" s="4"/>
    </row>
    <row r="58" spans="1:11">
      <c r="A58" s="4">
        <v>56</v>
      </c>
      <c r="B58" s="31" t="s">
        <v>281</v>
      </c>
      <c r="C58" s="40" t="s">
        <v>282</v>
      </c>
      <c r="D58" s="40">
        <v>18733054021</v>
      </c>
      <c r="E58" s="31"/>
      <c r="F58" s="31" t="s">
        <v>103</v>
      </c>
      <c r="G58" s="43">
        <v>44606.800023148098</v>
      </c>
      <c r="H58" s="45"/>
      <c r="I58" s="31" t="s">
        <v>76</v>
      </c>
      <c r="J58" s="40">
        <v>10800</v>
      </c>
      <c r="K58" s="4"/>
    </row>
    <row r="59" spans="1:11">
      <c r="A59" s="4">
        <v>57</v>
      </c>
      <c r="B59" s="31" t="s">
        <v>283</v>
      </c>
      <c r="C59" s="40" t="s">
        <v>284</v>
      </c>
      <c r="D59" s="40">
        <v>18733054034</v>
      </c>
      <c r="E59" s="31"/>
      <c r="F59" s="31" t="s">
        <v>61</v>
      </c>
      <c r="G59" s="43">
        <v>44606.800324074102</v>
      </c>
      <c r="H59" s="45"/>
      <c r="I59" s="31" t="s">
        <v>76</v>
      </c>
      <c r="J59" s="40">
        <v>10800</v>
      </c>
      <c r="K59" s="4"/>
    </row>
    <row r="60" spans="1:11">
      <c r="A60" s="4">
        <v>58</v>
      </c>
      <c r="B60" s="31" t="s">
        <v>285</v>
      </c>
      <c r="C60" s="40" t="s">
        <v>286</v>
      </c>
      <c r="D60" s="40">
        <v>18733054047</v>
      </c>
      <c r="E60" s="31"/>
      <c r="F60" s="31" t="s">
        <v>103</v>
      </c>
      <c r="G60" s="43">
        <v>44606.800752314797</v>
      </c>
      <c r="H60" s="45"/>
      <c r="I60" s="31" t="s">
        <v>76</v>
      </c>
      <c r="J60" s="40">
        <v>10800</v>
      </c>
      <c r="K60" s="4"/>
    </row>
    <row r="61" spans="1:11">
      <c r="A61" s="4">
        <v>59</v>
      </c>
      <c r="B61" s="31" t="s">
        <v>287</v>
      </c>
      <c r="C61" s="40" t="s">
        <v>288</v>
      </c>
      <c r="D61" s="40">
        <v>18733054050</v>
      </c>
      <c r="E61" s="31"/>
      <c r="F61" s="31" t="s">
        <v>61</v>
      </c>
      <c r="G61" s="43">
        <v>44606.801111111097</v>
      </c>
      <c r="H61" s="45"/>
      <c r="I61" s="31" t="s">
        <v>76</v>
      </c>
      <c r="J61" s="40">
        <v>10800</v>
      </c>
      <c r="K61" s="4"/>
    </row>
    <row r="62" spans="1:11">
      <c r="A62" s="4">
        <v>60</v>
      </c>
      <c r="B62" s="31" t="s">
        <v>289</v>
      </c>
      <c r="C62" s="40" t="s">
        <v>290</v>
      </c>
      <c r="D62" s="40">
        <v>18733054063</v>
      </c>
      <c r="E62" s="31"/>
      <c r="F62" s="31" t="s">
        <v>186</v>
      </c>
      <c r="G62" s="43">
        <v>44606.801516203697</v>
      </c>
      <c r="H62" s="45"/>
      <c r="I62" s="31" t="s">
        <v>76</v>
      </c>
      <c r="J62" s="40">
        <v>10800</v>
      </c>
      <c r="K62" s="4"/>
    </row>
    <row r="63" spans="1:11">
      <c r="A63" s="4">
        <v>61</v>
      </c>
      <c r="B63" s="31" t="s">
        <v>240</v>
      </c>
      <c r="C63" s="40" t="s">
        <v>291</v>
      </c>
      <c r="D63" s="40">
        <v>18733054125</v>
      </c>
      <c r="E63" s="31"/>
      <c r="F63" s="31" t="s">
        <v>113</v>
      </c>
      <c r="G63" s="43">
        <v>44607.798078703701</v>
      </c>
      <c r="H63" s="45"/>
      <c r="I63" s="31" t="s">
        <v>76</v>
      </c>
      <c r="J63" s="40">
        <v>10800</v>
      </c>
      <c r="K63" s="4"/>
    </row>
    <row r="64" spans="1:11">
      <c r="A64" s="4">
        <v>62</v>
      </c>
      <c r="B64" s="31" t="s">
        <v>24</v>
      </c>
      <c r="C64" s="31" t="s">
        <v>292</v>
      </c>
      <c r="D64" s="31"/>
      <c r="E64" s="40" t="s">
        <v>293</v>
      </c>
      <c r="F64" s="40" t="s">
        <v>37</v>
      </c>
      <c r="G64" s="42"/>
      <c r="H64" s="43">
        <v>44610.856585648202</v>
      </c>
      <c r="I64" s="31" t="s">
        <v>210</v>
      </c>
      <c r="J64" s="40">
        <v>273933</v>
      </c>
      <c r="K64" s="4"/>
    </row>
    <row r="65" spans="1:11">
      <c r="A65" s="4">
        <v>63</v>
      </c>
      <c r="B65" s="31" t="s">
        <v>24</v>
      </c>
      <c r="C65" s="31" t="s">
        <v>294</v>
      </c>
      <c r="D65" s="44"/>
      <c r="E65" s="40" t="s">
        <v>295</v>
      </c>
      <c r="F65" s="40" t="s">
        <v>37</v>
      </c>
      <c r="G65" s="45"/>
      <c r="H65" s="43">
        <v>44610.857870370397</v>
      </c>
      <c r="I65" s="31" t="s">
        <v>210</v>
      </c>
      <c r="J65" s="40">
        <v>273933</v>
      </c>
      <c r="K65" s="4"/>
    </row>
    <row r="66" spans="1:11">
      <c r="A66" s="4">
        <v>64</v>
      </c>
      <c r="B66" s="31" t="s">
        <v>24</v>
      </c>
      <c r="C66" s="31" t="s">
        <v>296</v>
      </c>
      <c r="D66" s="44"/>
      <c r="E66" s="40" t="s">
        <v>297</v>
      </c>
      <c r="F66" s="40" t="s">
        <v>29</v>
      </c>
      <c r="G66" s="45"/>
      <c r="H66" s="43">
        <v>44610.859756944403</v>
      </c>
      <c r="I66" s="31" t="s">
        <v>210</v>
      </c>
      <c r="J66" s="40">
        <v>241169</v>
      </c>
      <c r="K66" s="4"/>
    </row>
    <row r="67" spans="1:11">
      <c r="A67" s="4">
        <v>65</v>
      </c>
      <c r="B67" s="31" t="s">
        <v>24</v>
      </c>
      <c r="C67" s="31" t="s">
        <v>294</v>
      </c>
      <c r="D67" s="31"/>
      <c r="E67" s="40" t="s">
        <v>298</v>
      </c>
      <c r="F67" s="40" t="s">
        <v>37</v>
      </c>
      <c r="G67" s="42"/>
      <c r="H67" s="43">
        <v>44610.861875000002</v>
      </c>
      <c r="I67" s="31" t="s">
        <v>210</v>
      </c>
      <c r="J67" s="40">
        <v>197880</v>
      </c>
      <c r="K67" s="4"/>
    </row>
    <row r="68" spans="1:11">
      <c r="A68" s="4">
        <v>66</v>
      </c>
      <c r="B68" s="31" t="s">
        <v>299</v>
      </c>
      <c r="C68" s="31" t="s">
        <v>300</v>
      </c>
      <c r="D68" s="31"/>
      <c r="E68" s="40" t="s">
        <v>301</v>
      </c>
      <c r="F68" s="40" t="s">
        <v>37</v>
      </c>
      <c r="G68" s="42"/>
      <c r="H68" s="43">
        <v>44610.867893518502</v>
      </c>
      <c r="I68" s="31" t="s">
        <v>210</v>
      </c>
      <c r="J68" s="40">
        <v>197880</v>
      </c>
      <c r="K68" s="4"/>
    </row>
    <row r="69" spans="1:11">
      <c r="A69" s="4">
        <v>67</v>
      </c>
      <c r="B69" s="31" t="s">
        <v>34</v>
      </c>
      <c r="C69" s="31" t="s">
        <v>302</v>
      </c>
      <c r="D69" s="31"/>
      <c r="E69" s="40" t="s">
        <v>303</v>
      </c>
      <c r="F69" s="40" t="s">
        <v>239</v>
      </c>
      <c r="G69" s="42"/>
      <c r="H69" s="43">
        <v>44610.853020833303</v>
      </c>
      <c r="I69" s="31" t="s">
        <v>210</v>
      </c>
      <c r="J69" s="40">
        <v>361436</v>
      </c>
      <c r="K69" s="4"/>
    </row>
    <row r="70" spans="1:11">
      <c r="A70" s="4">
        <v>68</v>
      </c>
      <c r="B70" s="31" t="s">
        <v>24</v>
      </c>
      <c r="C70" s="31" t="s">
        <v>304</v>
      </c>
      <c r="D70" s="31"/>
      <c r="E70" s="40" t="s">
        <v>305</v>
      </c>
      <c r="F70" s="40" t="s">
        <v>67</v>
      </c>
      <c r="G70" s="42"/>
      <c r="H70" s="43">
        <v>44610.8539467593</v>
      </c>
      <c r="I70" s="31" t="s">
        <v>210</v>
      </c>
      <c r="J70" s="40">
        <v>409463</v>
      </c>
      <c r="K70" s="4"/>
    </row>
    <row r="71" spans="1:11">
      <c r="A71" s="4">
        <v>69</v>
      </c>
      <c r="B71" s="31" t="s">
        <v>34</v>
      </c>
      <c r="C71" s="31" t="s">
        <v>306</v>
      </c>
      <c r="D71" s="31"/>
      <c r="E71" s="40" t="s">
        <v>307</v>
      </c>
      <c r="F71" s="40" t="s">
        <v>90</v>
      </c>
      <c r="G71" s="42"/>
      <c r="H71" s="43">
        <v>44610.854791666701</v>
      </c>
      <c r="I71" s="31" t="s">
        <v>210</v>
      </c>
      <c r="J71" s="40">
        <v>309225</v>
      </c>
      <c r="K71" s="4"/>
    </row>
    <row r="72" spans="1:11">
      <c r="A72" s="4">
        <v>70</v>
      </c>
      <c r="B72" s="31" t="s">
        <v>24</v>
      </c>
      <c r="C72" s="31" t="s">
        <v>304</v>
      </c>
      <c r="D72" s="31"/>
      <c r="E72" s="40" t="s">
        <v>308</v>
      </c>
      <c r="F72" s="40" t="s">
        <v>79</v>
      </c>
      <c r="G72" s="42"/>
      <c r="H72" s="43">
        <v>44610.860763888901</v>
      </c>
      <c r="I72" s="31" t="s">
        <v>210</v>
      </c>
      <c r="J72" s="40">
        <v>444078</v>
      </c>
      <c r="K72" s="4"/>
    </row>
    <row r="73" spans="1:11">
      <c r="A73" s="4">
        <v>71</v>
      </c>
      <c r="B73" s="31" t="s">
        <v>24</v>
      </c>
      <c r="C73" s="31" t="s">
        <v>309</v>
      </c>
      <c r="D73" s="31"/>
      <c r="E73" s="40" t="s">
        <v>310</v>
      </c>
      <c r="F73" s="40" t="s">
        <v>90</v>
      </c>
      <c r="G73" s="42"/>
      <c r="H73" s="43">
        <v>44610.862858796303</v>
      </c>
      <c r="I73" s="31" t="s">
        <v>210</v>
      </c>
      <c r="J73" s="40">
        <v>309225</v>
      </c>
      <c r="K73" s="4"/>
    </row>
    <row r="74" spans="1:11">
      <c r="A74" s="4">
        <v>72</v>
      </c>
      <c r="B74" s="31" t="s">
        <v>311</v>
      </c>
      <c r="C74" s="31" t="s">
        <v>312</v>
      </c>
      <c r="D74" s="31"/>
      <c r="E74" s="40" t="s">
        <v>313</v>
      </c>
      <c r="F74" s="40" t="s">
        <v>79</v>
      </c>
      <c r="G74" s="42"/>
      <c r="H74" s="43">
        <v>44610.863715277803</v>
      </c>
      <c r="I74" s="31" t="s">
        <v>210</v>
      </c>
      <c r="J74" s="40">
        <v>444078</v>
      </c>
      <c r="K74" s="4"/>
    </row>
    <row r="75" spans="1:11">
      <c r="A75" s="4">
        <v>73</v>
      </c>
      <c r="B75" s="31" t="s">
        <v>314</v>
      </c>
      <c r="C75" s="31" t="s">
        <v>315</v>
      </c>
      <c r="D75" s="31"/>
      <c r="E75" s="40" t="s">
        <v>316</v>
      </c>
      <c r="F75" s="40" t="s">
        <v>98</v>
      </c>
      <c r="G75" s="42"/>
      <c r="H75" s="43">
        <v>44610.864502314798</v>
      </c>
      <c r="I75" s="31" t="s">
        <v>210</v>
      </c>
      <c r="J75" s="40">
        <v>327398</v>
      </c>
      <c r="K75" s="4"/>
    </row>
    <row r="76" spans="1:11">
      <c r="A76" s="4">
        <v>74</v>
      </c>
      <c r="B76" s="31" t="s">
        <v>314</v>
      </c>
      <c r="C76" s="31" t="s">
        <v>315</v>
      </c>
      <c r="D76" s="31"/>
      <c r="E76" s="40" t="s">
        <v>317</v>
      </c>
      <c r="F76" s="40" t="s">
        <v>98</v>
      </c>
      <c r="G76" s="42"/>
      <c r="H76" s="43">
        <v>44610.8657060185</v>
      </c>
      <c r="I76" s="31" t="s">
        <v>210</v>
      </c>
      <c r="J76" s="40">
        <v>327398</v>
      </c>
      <c r="K76" s="4"/>
    </row>
    <row r="77" spans="1:11">
      <c r="A77" s="4">
        <v>75</v>
      </c>
      <c r="B77" s="31" t="s">
        <v>318</v>
      </c>
      <c r="C77" s="31" t="s">
        <v>319</v>
      </c>
      <c r="D77" s="31"/>
      <c r="E77" s="40" t="s">
        <v>320</v>
      </c>
      <c r="F77" s="40" t="s">
        <v>79</v>
      </c>
      <c r="G77" s="42"/>
      <c r="H77" s="43">
        <v>44610.866597222201</v>
      </c>
      <c r="I77" s="31" t="s">
        <v>210</v>
      </c>
      <c r="J77" s="40">
        <v>444078</v>
      </c>
      <c r="K77" s="4"/>
    </row>
    <row r="78" spans="1:11">
      <c r="A78" s="4">
        <v>76</v>
      </c>
      <c r="B78" s="31" t="s">
        <v>74</v>
      </c>
      <c r="C78" s="40" t="s">
        <v>321</v>
      </c>
      <c r="D78" s="40">
        <v>18733054336</v>
      </c>
      <c r="E78" s="44"/>
      <c r="F78" s="44" t="s">
        <v>74</v>
      </c>
      <c r="G78" s="43">
        <v>44611.691979166702</v>
      </c>
      <c r="H78" s="43"/>
      <c r="I78" s="31" t="s">
        <v>138</v>
      </c>
      <c r="J78" s="40">
        <v>13500</v>
      </c>
      <c r="K78" s="4"/>
    </row>
    <row r="79" spans="1:11">
      <c r="A79" s="4">
        <v>77</v>
      </c>
      <c r="B79" s="31" t="s">
        <v>74</v>
      </c>
      <c r="C79" s="40" t="s">
        <v>322</v>
      </c>
      <c r="D79" s="40">
        <v>18733054349</v>
      </c>
      <c r="E79" s="44"/>
      <c r="F79" s="44" t="s">
        <v>186</v>
      </c>
      <c r="G79" s="43">
        <v>44611.693553240701</v>
      </c>
      <c r="H79" s="43"/>
      <c r="I79" s="31" t="s">
        <v>76</v>
      </c>
      <c r="J79" s="40">
        <v>10800</v>
      </c>
      <c r="K79" s="4"/>
    </row>
    <row r="80" spans="1:11">
      <c r="A80" s="4">
        <v>78</v>
      </c>
      <c r="B80" s="31" t="s">
        <v>74</v>
      </c>
      <c r="C80" s="40" t="s">
        <v>323</v>
      </c>
      <c r="D80" s="40">
        <v>18733054352</v>
      </c>
      <c r="E80" s="31"/>
      <c r="F80" s="31" t="s">
        <v>119</v>
      </c>
      <c r="G80" s="43">
        <v>44611.694166666697</v>
      </c>
      <c r="H80" s="43"/>
      <c r="I80" s="31" t="s">
        <v>76</v>
      </c>
      <c r="J80" s="40">
        <v>10800</v>
      </c>
      <c r="K80" s="4"/>
    </row>
    <row r="81" spans="1:11">
      <c r="A81" s="4">
        <v>79</v>
      </c>
      <c r="B81" s="31" t="s">
        <v>74</v>
      </c>
      <c r="C81" s="40" t="s">
        <v>324</v>
      </c>
      <c r="D81" s="40">
        <v>18733054365</v>
      </c>
      <c r="E81" s="31"/>
      <c r="F81" s="31" t="s">
        <v>113</v>
      </c>
      <c r="G81" s="43">
        <v>44611.694525462997</v>
      </c>
      <c r="H81" s="43"/>
      <c r="I81" s="31" t="s">
        <v>76</v>
      </c>
      <c r="J81" s="40">
        <v>10800</v>
      </c>
      <c r="K81" s="4"/>
    </row>
    <row r="82" spans="1:11">
      <c r="A82" s="4">
        <v>80</v>
      </c>
      <c r="B82" s="31" t="s">
        <v>74</v>
      </c>
      <c r="C82" s="40" t="s">
        <v>325</v>
      </c>
      <c r="D82" s="40">
        <v>18733054378</v>
      </c>
      <c r="E82" s="31"/>
      <c r="F82" s="31" t="s">
        <v>326</v>
      </c>
      <c r="G82" s="43">
        <v>44611.6947685185</v>
      </c>
      <c r="H82" s="43"/>
      <c r="I82" s="31" t="s">
        <v>76</v>
      </c>
      <c r="J82" s="40">
        <v>10800</v>
      </c>
      <c r="K82" s="4"/>
    </row>
    <row r="83" spans="1:11">
      <c r="A83" s="4">
        <v>81</v>
      </c>
      <c r="B83" s="31" t="s">
        <v>74</v>
      </c>
      <c r="C83" s="40" t="s">
        <v>327</v>
      </c>
      <c r="D83" s="40">
        <v>18733054381</v>
      </c>
      <c r="E83" s="31"/>
      <c r="F83" s="31" t="s">
        <v>186</v>
      </c>
      <c r="G83" s="43">
        <v>44611.695081018501</v>
      </c>
      <c r="H83" s="43"/>
      <c r="I83" s="31" t="s">
        <v>76</v>
      </c>
      <c r="J83" s="40">
        <v>10800</v>
      </c>
      <c r="K83" s="4"/>
    </row>
    <row r="84" spans="1:11">
      <c r="A84" s="4">
        <v>82</v>
      </c>
      <c r="B84" s="31" t="s">
        <v>74</v>
      </c>
      <c r="C84" s="40" t="s">
        <v>328</v>
      </c>
      <c r="D84" s="40">
        <v>18733054394</v>
      </c>
      <c r="E84" s="31"/>
      <c r="F84" s="31" t="s">
        <v>186</v>
      </c>
      <c r="G84" s="43">
        <v>44611.695474537002</v>
      </c>
      <c r="H84" s="43"/>
      <c r="I84" s="31" t="s">
        <v>76</v>
      </c>
      <c r="J84" s="40">
        <v>10800</v>
      </c>
      <c r="K84" s="4"/>
    </row>
    <row r="85" spans="1:11">
      <c r="A85" s="4">
        <v>83</v>
      </c>
      <c r="B85" s="31" t="s">
        <v>74</v>
      </c>
      <c r="C85" s="40" t="s">
        <v>329</v>
      </c>
      <c r="D85" s="40">
        <v>18733054401</v>
      </c>
      <c r="E85" s="31"/>
      <c r="F85" s="31" t="s">
        <v>186</v>
      </c>
      <c r="G85" s="43">
        <v>44611.698634259301</v>
      </c>
      <c r="H85" s="43"/>
      <c r="I85" s="31" t="s">
        <v>76</v>
      </c>
      <c r="J85" s="40">
        <v>10800</v>
      </c>
      <c r="K85" s="4"/>
    </row>
    <row r="86" spans="1:11">
      <c r="A86" s="4">
        <v>84</v>
      </c>
      <c r="B86" s="31" t="s">
        <v>74</v>
      </c>
      <c r="C86" s="40" t="s">
        <v>330</v>
      </c>
      <c r="D86" s="40">
        <v>18733054414</v>
      </c>
      <c r="E86" s="31"/>
      <c r="F86" s="31" t="s">
        <v>331</v>
      </c>
      <c r="G86" s="43">
        <v>44611.699050925898</v>
      </c>
      <c r="H86" s="43"/>
      <c r="I86" s="31" t="s">
        <v>76</v>
      </c>
      <c r="J86" s="40">
        <v>10800</v>
      </c>
      <c r="K86" s="4"/>
    </row>
    <row r="87" spans="1:11">
      <c r="A87" s="4">
        <v>85</v>
      </c>
      <c r="B87" s="31" t="s">
        <v>74</v>
      </c>
      <c r="C87" s="40" t="s">
        <v>332</v>
      </c>
      <c r="D87" s="40">
        <v>18733054427</v>
      </c>
      <c r="E87" s="31"/>
      <c r="F87" s="31" t="s">
        <v>333</v>
      </c>
      <c r="G87" s="43">
        <v>44611.699421296304</v>
      </c>
      <c r="H87" s="43"/>
      <c r="I87" s="31" t="s">
        <v>76</v>
      </c>
      <c r="J87" s="40">
        <v>10800</v>
      </c>
      <c r="K87" s="4"/>
    </row>
    <row r="88" spans="1:11">
      <c r="A88" s="4">
        <v>86</v>
      </c>
      <c r="B88" s="31" t="s">
        <v>74</v>
      </c>
      <c r="C88" s="40" t="s">
        <v>334</v>
      </c>
      <c r="D88" s="40">
        <v>18733054430</v>
      </c>
      <c r="E88" s="31"/>
      <c r="F88" s="31" t="s">
        <v>326</v>
      </c>
      <c r="G88" s="43">
        <v>44611.699699074103</v>
      </c>
      <c r="H88" s="43"/>
      <c r="I88" s="31" t="s">
        <v>76</v>
      </c>
      <c r="J88" s="40">
        <v>10800</v>
      </c>
      <c r="K88" s="4"/>
    </row>
    <row r="89" spans="1:11">
      <c r="A89" s="4">
        <v>87</v>
      </c>
      <c r="B89" s="31" t="s">
        <v>74</v>
      </c>
      <c r="C89" s="40" t="s">
        <v>335</v>
      </c>
      <c r="D89" s="40">
        <v>18733054498</v>
      </c>
      <c r="E89" s="31"/>
      <c r="F89" s="31" t="s">
        <v>186</v>
      </c>
      <c r="G89" s="43">
        <v>44611.7187962963</v>
      </c>
      <c r="H89" s="43"/>
      <c r="I89" s="31" t="s">
        <v>76</v>
      </c>
      <c r="J89" s="40">
        <v>10800</v>
      </c>
      <c r="K89" s="4"/>
    </row>
    <row r="90" spans="1:11">
      <c r="A90" s="4">
        <v>88</v>
      </c>
      <c r="B90" s="31" t="s">
        <v>74</v>
      </c>
      <c r="C90" s="40" t="s">
        <v>336</v>
      </c>
      <c r="D90" s="40">
        <v>18733054505</v>
      </c>
      <c r="E90" s="31"/>
      <c r="F90" s="31" t="s">
        <v>186</v>
      </c>
      <c r="G90" s="43">
        <v>44611.719270833302</v>
      </c>
      <c r="H90" s="43"/>
      <c r="I90" s="31" t="s">
        <v>76</v>
      </c>
      <c r="J90" s="40">
        <v>10800</v>
      </c>
      <c r="K90" s="4"/>
    </row>
    <row r="91" spans="1:11">
      <c r="A91" s="4">
        <v>89</v>
      </c>
      <c r="B91" s="31" t="s">
        <v>240</v>
      </c>
      <c r="C91" s="40" t="s">
        <v>337</v>
      </c>
      <c r="D91" s="40">
        <v>18733054518</v>
      </c>
      <c r="E91" s="31"/>
      <c r="F91" s="31" t="s">
        <v>331</v>
      </c>
      <c r="G91" s="43">
        <v>44611.719664351898</v>
      </c>
      <c r="H91" s="43"/>
      <c r="I91" s="31" t="s">
        <v>76</v>
      </c>
      <c r="J91" s="40">
        <v>10800</v>
      </c>
      <c r="K91" s="4"/>
    </row>
    <row r="92" spans="1:11">
      <c r="A92" s="4">
        <v>90</v>
      </c>
      <c r="B92" s="31" t="s">
        <v>153</v>
      </c>
      <c r="C92" s="40" t="s">
        <v>338</v>
      </c>
      <c r="D92" s="40">
        <v>18733054641</v>
      </c>
      <c r="E92" s="31"/>
      <c r="F92" s="31" t="s">
        <v>119</v>
      </c>
      <c r="G92" s="43">
        <v>44615.859988425902</v>
      </c>
      <c r="H92" s="42"/>
      <c r="I92" s="31" t="s">
        <v>76</v>
      </c>
      <c r="J92" s="40">
        <v>10800</v>
      </c>
      <c r="K92" s="4"/>
    </row>
    <row r="93" spans="1:11">
      <c r="A93" s="4">
        <v>91</v>
      </c>
      <c r="B93" s="31" t="s">
        <v>153</v>
      </c>
      <c r="C93" s="40" t="s">
        <v>339</v>
      </c>
      <c r="D93" s="40">
        <v>18733054654</v>
      </c>
      <c r="E93" s="31"/>
      <c r="F93" s="31" t="s">
        <v>186</v>
      </c>
      <c r="G93" s="43">
        <v>44615.860509259299</v>
      </c>
      <c r="H93" s="42"/>
      <c r="I93" s="31" t="s">
        <v>76</v>
      </c>
      <c r="J93" s="40">
        <v>10800</v>
      </c>
      <c r="K93" s="4"/>
    </row>
    <row r="94" spans="1:11">
      <c r="A94" s="4">
        <v>92</v>
      </c>
      <c r="B94" s="31" t="s">
        <v>153</v>
      </c>
      <c r="C94" s="40" t="s">
        <v>340</v>
      </c>
      <c r="D94" s="40">
        <v>18733054667</v>
      </c>
      <c r="E94" s="31"/>
      <c r="F94" s="31" t="s">
        <v>186</v>
      </c>
      <c r="G94" s="43">
        <v>44615.8608564815</v>
      </c>
      <c r="H94" s="42"/>
      <c r="I94" s="31" t="s">
        <v>76</v>
      </c>
      <c r="J94" s="40">
        <v>10800</v>
      </c>
      <c r="K94" s="4"/>
    </row>
    <row r="95" spans="1:11">
      <c r="A95" s="4">
        <v>93</v>
      </c>
      <c r="B95" s="31" t="s">
        <v>153</v>
      </c>
      <c r="C95" s="40" t="s">
        <v>341</v>
      </c>
      <c r="D95" s="40">
        <v>18733054670</v>
      </c>
      <c r="E95" s="31"/>
      <c r="F95" s="31" t="s">
        <v>15</v>
      </c>
      <c r="G95" s="43">
        <v>44615.861168981501</v>
      </c>
      <c r="H95" s="42"/>
      <c r="I95" s="31" t="s">
        <v>76</v>
      </c>
      <c r="J95" s="40">
        <v>10800</v>
      </c>
      <c r="K95" s="4"/>
    </row>
    <row r="96" spans="1:11">
      <c r="A96" s="4">
        <v>94</v>
      </c>
      <c r="B96" s="31" t="s">
        <v>153</v>
      </c>
      <c r="C96" s="40" t="s">
        <v>342</v>
      </c>
      <c r="D96" s="40">
        <v>18733054683</v>
      </c>
      <c r="E96" s="31"/>
      <c r="F96" s="31" t="s">
        <v>98</v>
      </c>
      <c r="G96" s="43">
        <v>44615.861481481501</v>
      </c>
      <c r="H96" s="42"/>
      <c r="I96" s="31" t="s">
        <v>76</v>
      </c>
      <c r="J96" s="40">
        <v>10800</v>
      </c>
      <c r="K96" s="4"/>
    </row>
    <row r="97" spans="1:11">
      <c r="A97" s="61" t="s">
        <v>182</v>
      </c>
      <c r="B97" s="61"/>
      <c r="C97" s="61"/>
      <c r="D97" s="61"/>
      <c r="E97" s="61"/>
      <c r="F97" s="61"/>
      <c r="G97" s="61"/>
      <c r="H97" s="61"/>
      <c r="I97" s="61"/>
      <c r="J97" s="54">
        <f>SUM(J3:J96)</f>
        <v>13292808</v>
      </c>
      <c r="K97" s="4"/>
    </row>
  </sheetData>
  <mergeCells count="2">
    <mergeCell ref="A1:K1"/>
    <mergeCell ref="A97:I9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7"/>
  <sheetViews>
    <sheetView topLeftCell="A22" workbookViewId="0">
      <selection activeCell="I39" sqref="I39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57" t="s">
        <v>343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99</v>
      </c>
      <c r="C3" s="40" t="s">
        <v>344</v>
      </c>
      <c r="D3" s="40">
        <v>18730841880</v>
      </c>
      <c r="E3" s="31"/>
      <c r="F3" s="31" t="s">
        <v>186</v>
      </c>
      <c r="G3" s="41">
        <v>44622.549479166701</v>
      </c>
      <c r="H3" s="42"/>
      <c r="I3" s="4" t="s">
        <v>76</v>
      </c>
      <c r="J3" s="46">
        <v>10800</v>
      </c>
      <c r="K3" s="4"/>
    </row>
    <row r="4" spans="1:11">
      <c r="A4" s="4">
        <v>2</v>
      </c>
      <c r="B4" s="31" t="s">
        <v>345</v>
      </c>
      <c r="C4" s="40" t="s">
        <v>346</v>
      </c>
      <c r="D4" s="40">
        <v>18730841893</v>
      </c>
      <c r="E4" s="31"/>
      <c r="F4" s="31" t="s">
        <v>186</v>
      </c>
      <c r="G4" s="41">
        <v>44622.551608796297</v>
      </c>
      <c r="H4" s="42"/>
      <c r="I4" s="4" t="s">
        <v>76</v>
      </c>
      <c r="J4" s="46">
        <v>10800</v>
      </c>
      <c r="K4" s="4"/>
    </row>
    <row r="5" spans="1:11">
      <c r="A5" s="4">
        <v>3</v>
      </c>
      <c r="B5" s="31" t="s">
        <v>345</v>
      </c>
      <c r="C5" s="40" t="s">
        <v>347</v>
      </c>
      <c r="D5" s="40">
        <v>18730841900</v>
      </c>
      <c r="E5" s="31"/>
      <c r="F5" s="31" t="s">
        <v>186</v>
      </c>
      <c r="G5" s="41">
        <v>44622.5523032407</v>
      </c>
      <c r="H5" s="42"/>
      <c r="I5" s="4" t="s">
        <v>76</v>
      </c>
      <c r="J5" s="46">
        <v>10800</v>
      </c>
      <c r="K5" s="4"/>
    </row>
    <row r="6" spans="1:11">
      <c r="A6" s="4">
        <v>4</v>
      </c>
      <c r="B6" s="31" t="s">
        <v>99</v>
      </c>
      <c r="C6" s="40" t="s">
        <v>348</v>
      </c>
      <c r="D6" s="40">
        <v>18730841913</v>
      </c>
      <c r="E6" s="31"/>
      <c r="F6" s="31" t="s">
        <v>186</v>
      </c>
      <c r="G6" s="41">
        <v>44622.554814814801</v>
      </c>
      <c r="H6" s="42"/>
      <c r="I6" s="4" t="s">
        <v>76</v>
      </c>
      <c r="J6" s="46">
        <v>10800</v>
      </c>
      <c r="K6" s="4"/>
    </row>
    <row r="7" spans="1:11">
      <c r="A7" s="4">
        <v>5</v>
      </c>
      <c r="B7" s="31" t="s">
        <v>99</v>
      </c>
      <c r="C7" s="40" t="s">
        <v>349</v>
      </c>
      <c r="D7" s="40">
        <v>18730841926</v>
      </c>
      <c r="E7" s="31"/>
      <c r="F7" s="31" t="s">
        <v>186</v>
      </c>
      <c r="G7" s="41">
        <v>44622.555335648103</v>
      </c>
      <c r="H7" s="42"/>
      <c r="I7" s="4" t="s">
        <v>76</v>
      </c>
      <c r="J7" s="46">
        <v>10800</v>
      </c>
      <c r="K7" s="4"/>
    </row>
    <row r="8" spans="1:11">
      <c r="A8" s="4">
        <v>6</v>
      </c>
      <c r="B8" s="31" t="s">
        <v>99</v>
      </c>
      <c r="C8" s="40" t="s">
        <v>350</v>
      </c>
      <c r="D8" s="40">
        <v>18730841939</v>
      </c>
      <c r="E8" s="31"/>
      <c r="F8" s="31" t="s">
        <v>186</v>
      </c>
      <c r="G8" s="41">
        <v>44622.556400463</v>
      </c>
      <c r="H8" s="42"/>
      <c r="I8" s="4" t="s">
        <v>76</v>
      </c>
      <c r="J8" s="46">
        <v>10800</v>
      </c>
      <c r="K8" s="4"/>
    </row>
    <row r="9" spans="1:11">
      <c r="A9" s="4">
        <v>7</v>
      </c>
      <c r="B9" s="31" t="s">
        <v>99</v>
      </c>
      <c r="C9" s="40" t="s">
        <v>351</v>
      </c>
      <c r="D9" s="40">
        <v>18730841942</v>
      </c>
      <c r="E9" s="31"/>
      <c r="F9" s="31" t="s">
        <v>186</v>
      </c>
      <c r="G9" s="41">
        <v>44622.557870370401</v>
      </c>
      <c r="H9" s="42"/>
      <c r="I9" s="4" t="s">
        <v>76</v>
      </c>
      <c r="J9" s="46">
        <v>10800</v>
      </c>
      <c r="K9" s="4"/>
    </row>
    <row r="10" spans="1:11">
      <c r="A10" s="4">
        <v>8</v>
      </c>
      <c r="B10" s="31" t="s">
        <v>99</v>
      </c>
      <c r="C10" s="40" t="s">
        <v>352</v>
      </c>
      <c r="D10" s="40">
        <v>18730841955</v>
      </c>
      <c r="E10" s="31"/>
      <c r="F10" s="31" t="s">
        <v>186</v>
      </c>
      <c r="G10" s="41">
        <v>44622.565000000002</v>
      </c>
      <c r="H10" s="42"/>
      <c r="I10" s="4" t="s">
        <v>76</v>
      </c>
      <c r="J10" s="46">
        <v>10800</v>
      </c>
      <c r="K10" s="4"/>
    </row>
    <row r="11" spans="1:11">
      <c r="A11" s="4">
        <v>9</v>
      </c>
      <c r="B11" s="31" t="s">
        <v>353</v>
      </c>
      <c r="C11" s="40" t="s">
        <v>354</v>
      </c>
      <c r="D11" s="40">
        <v>18730841968</v>
      </c>
      <c r="E11" s="31"/>
      <c r="F11" s="31" t="s">
        <v>29</v>
      </c>
      <c r="G11" s="41">
        <v>44622.567384259302</v>
      </c>
      <c r="H11" s="42"/>
      <c r="I11" s="4" t="s">
        <v>76</v>
      </c>
      <c r="J11" s="46">
        <v>10800</v>
      </c>
      <c r="K11" s="4"/>
    </row>
    <row r="12" spans="1:11">
      <c r="A12" s="4">
        <v>10</v>
      </c>
      <c r="B12" s="31" t="s">
        <v>101</v>
      </c>
      <c r="C12" s="40" t="s">
        <v>355</v>
      </c>
      <c r="D12" s="40">
        <v>18730841971</v>
      </c>
      <c r="E12" s="31"/>
      <c r="F12" s="31" t="s">
        <v>165</v>
      </c>
      <c r="G12" s="41">
        <v>44622.570752314801</v>
      </c>
      <c r="H12" s="42"/>
      <c r="I12" s="4" t="s">
        <v>76</v>
      </c>
      <c r="J12" s="46">
        <v>10800</v>
      </c>
      <c r="K12" s="4"/>
    </row>
    <row r="13" spans="1:11">
      <c r="A13" s="4">
        <v>11</v>
      </c>
      <c r="B13" s="31" t="s">
        <v>356</v>
      </c>
      <c r="C13" s="40" t="s">
        <v>357</v>
      </c>
      <c r="D13" s="40">
        <v>18730841984</v>
      </c>
      <c r="E13" s="31"/>
      <c r="F13" s="31" t="s">
        <v>29</v>
      </c>
      <c r="G13" s="41">
        <v>44622.573657407404</v>
      </c>
      <c r="H13" s="42"/>
      <c r="I13" s="4" t="s">
        <v>76</v>
      </c>
      <c r="J13" s="46">
        <v>10800</v>
      </c>
      <c r="K13" s="4"/>
    </row>
    <row r="14" spans="1:11">
      <c r="A14" s="4">
        <v>12</v>
      </c>
      <c r="B14" s="31" t="s">
        <v>358</v>
      </c>
      <c r="C14" s="40" t="s">
        <v>359</v>
      </c>
      <c r="D14" s="40">
        <v>18730841997</v>
      </c>
      <c r="E14" s="31"/>
      <c r="F14" s="31" t="s">
        <v>64</v>
      </c>
      <c r="G14" s="41">
        <v>44622.574328703697</v>
      </c>
      <c r="H14" s="42"/>
      <c r="I14" s="4" t="s">
        <v>76</v>
      </c>
      <c r="J14" s="46">
        <v>10800</v>
      </c>
      <c r="K14" s="4"/>
    </row>
    <row r="15" spans="1:11">
      <c r="A15" s="4">
        <v>13</v>
      </c>
      <c r="B15" s="31" t="s">
        <v>356</v>
      </c>
      <c r="C15" s="40" t="s">
        <v>360</v>
      </c>
      <c r="D15" s="40">
        <v>18730842007</v>
      </c>
      <c r="E15" s="31"/>
      <c r="F15" s="31" t="s">
        <v>147</v>
      </c>
      <c r="G15" s="41">
        <v>44622.575185185196</v>
      </c>
      <c r="H15" s="42"/>
      <c r="I15" s="4" t="s">
        <v>76</v>
      </c>
      <c r="J15" s="46">
        <v>10800</v>
      </c>
      <c r="K15" s="4"/>
    </row>
    <row r="16" spans="1:11">
      <c r="A16" s="4">
        <v>14</v>
      </c>
      <c r="B16" s="31" t="s">
        <v>356</v>
      </c>
      <c r="C16" s="40" t="s">
        <v>361</v>
      </c>
      <c r="D16" s="40">
        <v>18730842010</v>
      </c>
      <c r="E16" s="31"/>
      <c r="F16" s="31" t="s">
        <v>29</v>
      </c>
      <c r="G16" s="41">
        <v>44622.577372685198</v>
      </c>
      <c r="H16" s="42"/>
      <c r="I16" s="4" t="s">
        <v>76</v>
      </c>
      <c r="J16" s="46">
        <v>10800</v>
      </c>
      <c r="K16" s="4"/>
    </row>
    <row r="17" spans="1:11">
      <c r="A17" s="4">
        <v>15</v>
      </c>
      <c r="B17" s="31" t="s">
        <v>356</v>
      </c>
      <c r="C17" s="40" t="s">
        <v>362</v>
      </c>
      <c r="D17" s="40">
        <v>18730842023</v>
      </c>
      <c r="E17" s="31"/>
      <c r="F17" s="31" t="s">
        <v>29</v>
      </c>
      <c r="G17" s="41">
        <v>44622.578125</v>
      </c>
      <c r="H17" s="42"/>
      <c r="I17" s="4" t="s">
        <v>76</v>
      </c>
      <c r="J17" s="46">
        <v>10800</v>
      </c>
      <c r="K17" s="4"/>
    </row>
    <row r="18" spans="1:11">
      <c r="A18" s="4">
        <v>16</v>
      </c>
      <c r="B18" s="31" t="s">
        <v>356</v>
      </c>
      <c r="C18" s="40" t="s">
        <v>363</v>
      </c>
      <c r="D18" s="40">
        <v>18730842036</v>
      </c>
      <c r="E18" s="40"/>
      <c r="F18" s="31" t="s">
        <v>29</v>
      </c>
      <c r="G18" s="41">
        <v>44622.578553240703</v>
      </c>
      <c r="H18" s="43"/>
      <c r="I18" s="4" t="s">
        <v>76</v>
      </c>
      <c r="J18" s="46">
        <v>10800</v>
      </c>
      <c r="K18" s="4"/>
    </row>
    <row r="19" spans="1:11">
      <c r="A19" s="4">
        <v>17</v>
      </c>
      <c r="B19" s="31" t="s">
        <v>356</v>
      </c>
      <c r="C19" s="40" t="s">
        <v>364</v>
      </c>
      <c r="D19" s="40">
        <v>18730842049</v>
      </c>
      <c r="E19" s="40"/>
      <c r="F19" s="40" t="s">
        <v>192</v>
      </c>
      <c r="G19" s="41">
        <v>44622.5792476852</v>
      </c>
      <c r="H19" s="43"/>
      <c r="I19" s="4" t="s">
        <v>76</v>
      </c>
      <c r="J19" s="46">
        <v>10800</v>
      </c>
      <c r="K19" s="4"/>
    </row>
    <row r="20" spans="1:11">
      <c r="A20" s="4">
        <v>18</v>
      </c>
      <c r="B20" s="31" t="s">
        <v>358</v>
      </c>
      <c r="C20" s="40" t="s">
        <v>365</v>
      </c>
      <c r="D20" s="40">
        <v>18730842052</v>
      </c>
      <c r="E20" s="40"/>
      <c r="F20" s="40" t="s">
        <v>64</v>
      </c>
      <c r="G20" s="41">
        <v>44622.580023148097</v>
      </c>
      <c r="H20" s="43"/>
      <c r="I20" s="4" t="s">
        <v>76</v>
      </c>
      <c r="J20" s="46">
        <v>10800</v>
      </c>
      <c r="K20" s="4"/>
    </row>
    <row r="21" spans="1:11">
      <c r="A21" s="4">
        <v>19</v>
      </c>
      <c r="B21" s="31" t="s">
        <v>358</v>
      </c>
      <c r="C21" s="40" t="s">
        <v>366</v>
      </c>
      <c r="D21" s="40">
        <v>18730842065</v>
      </c>
      <c r="E21" s="40"/>
      <c r="F21" s="40" t="s">
        <v>64</v>
      </c>
      <c r="G21" s="41">
        <v>44622.581944444399</v>
      </c>
      <c r="H21" s="43"/>
      <c r="I21" s="4" t="s">
        <v>76</v>
      </c>
      <c r="J21" s="46">
        <v>10800</v>
      </c>
      <c r="K21" s="4"/>
    </row>
    <row r="22" spans="1:11">
      <c r="A22" s="4">
        <v>20</v>
      </c>
      <c r="B22" s="31" t="s">
        <v>358</v>
      </c>
      <c r="C22" s="40" t="s">
        <v>367</v>
      </c>
      <c r="D22" s="40">
        <v>18730842078</v>
      </c>
      <c r="E22" s="40"/>
      <c r="F22" s="40" t="s">
        <v>64</v>
      </c>
      <c r="G22" s="41">
        <v>44622.582499999997</v>
      </c>
      <c r="H22" s="43"/>
      <c r="I22" s="4" t="s">
        <v>76</v>
      </c>
      <c r="J22" s="46">
        <v>10800</v>
      </c>
      <c r="K22" s="4"/>
    </row>
    <row r="23" spans="1:11">
      <c r="A23" s="4">
        <v>21</v>
      </c>
      <c r="B23" s="31" t="s">
        <v>358</v>
      </c>
      <c r="C23" s="40" t="s">
        <v>368</v>
      </c>
      <c r="D23" s="40">
        <v>18730842081</v>
      </c>
      <c r="E23" s="40"/>
      <c r="F23" s="40" t="s">
        <v>64</v>
      </c>
      <c r="G23" s="41">
        <v>44622.583159722199</v>
      </c>
      <c r="H23" s="43"/>
      <c r="I23" s="4" t="s">
        <v>76</v>
      </c>
      <c r="J23" s="46">
        <v>10800</v>
      </c>
      <c r="K23" s="4"/>
    </row>
    <row r="24" spans="1:11">
      <c r="A24" s="4">
        <v>22</v>
      </c>
      <c r="B24" s="31" t="s">
        <v>358</v>
      </c>
      <c r="C24" s="40" t="s">
        <v>369</v>
      </c>
      <c r="D24" s="40">
        <v>18730842094</v>
      </c>
      <c r="E24" s="40"/>
      <c r="F24" s="40" t="s">
        <v>64</v>
      </c>
      <c r="G24" s="41">
        <v>44622.583981481497</v>
      </c>
      <c r="H24" s="43"/>
      <c r="I24" s="4" t="s">
        <v>76</v>
      </c>
      <c r="J24" s="46">
        <v>10800</v>
      </c>
      <c r="K24" s="4"/>
    </row>
    <row r="25" spans="1:11">
      <c r="A25" s="4">
        <v>23</v>
      </c>
      <c r="B25" s="31" t="s">
        <v>356</v>
      </c>
      <c r="C25" s="40" t="s">
        <v>370</v>
      </c>
      <c r="D25" s="40">
        <v>18730842101</v>
      </c>
      <c r="E25" s="40"/>
      <c r="F25" s="40" t="s">
        <v>371</v>
      </c>
      <c r="G25" s="41">
        <v>44622.584537037001</v>
      </c>
      <c r="H25" s="43"/>
      <c r="I25" s="4" t="s">
        <v>76</v>
      </c>
      <c r="J25" s="46">
        <v>10800</v>
      </c>
      <c r="K25" s="4"/>
    </row>
    <row r="26" spans="1:11">
      <c r="A26" s="4">
        <v>24</v>
      </c>
      <c r="B26" s="31" t="s">
        <v>34</v>
      </c>
      <c r="C26" s="40" t="s">
        <v>372</v>
      </c>
      <c r="D26" s="44"/>
      <c r="E26" s="40" t="s">
        <v>373</v>
      </c>
      <c r="F26" s="40" t="s">
        <v>37</v>
      </c>
      <c r="G26" s="43"/>
      <c r="H26" s="41">
        <v>44628.859618055598</v>
      </c>
      <c r="I26" s="31" t="s">
        <v>210</v>
      </c>
      <c r="J26" s="46">
        <v>197880</v>
      </c>
      <c r="K26" s="4"/>
    </row>
    <row r="27" spans="1:11">
      <c r="A27" s="4">
        <v>25</v>
      </c>
      <c r="B27" s="31" t="s">
        <v>34</v>
      </c>
      <c r="C27" s="40" t="s">
        <v>374</v>
      </c>
      <c r="D27" s="44"/>
      <c r="E27" s="40" t="s">
        <v>375</v>
      </c>
      <c r="F27" s="40" t="s">
        <v>37</v>
      </c>
      <c r="G27" s="43"/>
      <c r="H27" s="41">
        <v>44628.863125000003</v>
      </c>
      <c r="I27" s="31" t="s">
        <v>210</v>
      </c>
      <c r="J27" s="46">
        <v>197880</v>
      </c>
      <c r="K27" s="4"/>
    </row>
    <row r="28" spans="1:11">
      <c r="A28" s="4">
        <v>26</v>
      </c>
      <c r="B28" s="31" t="s">
        <v>34</v>
      </c>
      <c r="C28" s="40" t="s">
        <v>376</v>
      </c>
      <c r="D28" s="44"/>
      <c r="E28" s="40" t="s">
        <v>377</v>
      </c>
      <c r="F28" s="40" t="s">
        <v>37</v>
      </c>
      <c r="G28" s="43"/>
      <c r="H28" s="41">
        <v>44628.864351851902</v>
      </c>
      <c r="I28" s="31" t="s">
        <v>210</v>
      </c>
      <c r="J28" s="46">
        <v>197880</v>
      </c>
      <c r="K28" s="4"/>
    </row>
    <row r="29" spans="1:11">
      <c r="A29" s="4">
        <v>27</v>
      </c>
      <c r="B29" s="31" t="s">
        <v>378</v>
      </c>
      <c r="C29" s="40" t="s">
        <v>379</v>
      </c>
      <c r="D29" s="44"/>
      <c r="E29" s="40" t="s">
        <v>380</v>
      </c>
      <c r="F29" s="40" t="s">
        <v>37</v>
      </c>
      <c r="G29" s="43"/>
      <c r="H29" s="41">
        <v>44628.864965277797</v>
      </c>
      <c r="I29" s="31" t="s">
        <v>210</v>
      </c>
      <c r="J29" s="46">
        <v>197880</v>
      </c>
      <c r="K29" s="4"/>
    </row>
    <row r="30" spans="1:11">
      <c r="A30" s="4">
        <v>28</v>
      </c>
      <c r="B30" s="31" t="s">
        <v>378</v>
      </c>
      <c r="C30" s="40" t="s">
        <v>379</v>
      </c>
      <c r="D30" s="44"/>
      <c r="E30" s="40" t="s">
        <v>381</v>
      </c>
      <c r="F30" s="40" t="s">
        <v>37</v>
      </c>
      <c r="G30" s="43"/>
      <c r="H30" s="41">
        <v>44628.876226851899</v>
      </c>
      <c r="I30" s="31" t="s">
        <v>210</v>
      </c>
      <c r="J30" s="46">
        <v>197880</v>
      </c>
      <c r="K30" s="4"/>
    </row>
    <row r="31" spans="1:11">
      <c r="A31" s="4">
        <v>29</v>
      </c>
      <c r="B31" s="31" t="s">
        <v>213</v>
      </c>
      <c r="C31" s="40" t="s">
        <v>382</v>
      </c>
      <c r="D31" s="40"/>
      <c r="E31" s="40" t="s">
        <v>383</v>
      </c>
      <c r="F31" s="40" t="s">
        <v>15</v>
      </c>
      <c r="G31" s="43"/>
      <c r="H31" s="41">
        <v>44628.857314814799</v>
      </c>
      <c r="I31" s="31" t="s">
        <v>210</v>
      </c>
      <c r="J31" s="46">
        <v>456946</v>
      </c>
      <c r="K31" s="4"/>
    </row>
    <row r="32" spans="1:11">
      <c r="A32" s="4">
        <v>30</v>
      </c>
      <c r="B32" s="31" t="s">
        <v>213</v>
      </c>
      <c r="C32" s="40" t="s">
        <v>384</v>
      </c>
      <c r="D32" s="40"/>
      <c r="E32" s="40" t="s">
        <v>385</v>
      </c>
      <c r="F32" s="40" t="s">
        <v>98</v>
      </c>
      <c r="G32" s="43"/>
      <c r="H32" s="41">
        <v>44628.857951388898</v>
      </c>
      <c r="I32" s="31" t="s">
        <v>210</v>
      </c>
      <c r="J32" s="46">
        <v>314514</v>
      </c>
      <c r="K32" s="4"/>
    </row>
    <row r="33" spans="1:11">
      <c r="A33" s="4">
        <v>31</v>
      </c>
      <c r="B33" s="31" t="s">
        <v>24</v>
      </c>
      <c r="C33" s="40" t="s">
        <v>309</v>
      </c>
      <c r="D33" s="40"/>
      <c r="E33" s="40" t="s">
        <v>386</v>
      </c>
      <c r="F33" s="40" t="s">
        <v>90</v>
      </c>
      <c r="G33" s="43"/>
      <c r="H33" s="41">
        <v>44628.861597222203</v>
      </c>
      <c r="I33" s="31" t="s">
        <v>210</v>
      </c>
      <c r="J33" s="46">
        <v>290823</v>
      </c>
      <c r="K33" s="4"/>
    </row>
    <row r="34" spans="1:11">
      <c r="A34" s="4">
        <v>32</v>
      </c>
      <c r="B34" s="31" t="s">
        <v>213</v>
      </c>
      <c r="C34" s="40" t="s">
        <v>387</v>
      </c>
      <c r="D34" s="40"/>
      <c r="E34" s="40" t="s">
        <v>388</v>
      </c>
      <c r="F34" s="40" t="s">
        <v>90</v>
      </c>
      <c r="G34" s="43"/>
      <c r="H34" s="41">
        <v>44628.862326388902</v>
      </c>
      <c r="I34" s="31" t="s">
        <v>210</v>
      </c>
      <c r="J34" s="46">
        <v>290823</v>
      </c>
      <c r="K34" s="4"/>
    </row>
    <row r="35" spans="1:11">
      <c r="A35" s="4">
        <v>33</v>
      </c>
      <c r="B35" s="31" t="s">
        <v>24</v>
      </c>
      <c r="C35" s="40" t="s">
        <v>389</v>
      </c>
      <c r="D35" s="40"/>
      <c r="E35" s="40" t="s">
        <v>390</v>
      </c>
      <c r="F35" s="40" t="s">
        <v>79</v>
      </c>
      <c r="G35" s="43"/>
      <c r="H35" s="41">
        <v>44628.865740740701</v>
      </c>
      <c r="I35" s="31" t="s">
        <v>210</v>
      </c>
      <c r="J35" s="46">
        <v>361894</v>
      </c>
      <c r="K35" s="4"/>
    </row>
    <row r="36" spans="1:11">
      <c r="A36" s="4">
        <v>34</v>
      </c>
      <c r="B36" s="31" t="s">
        <v>24</v>
      </c>
      <c r="C36" s="40" t="s">
        <v>391</v>
      </c>
      <c r="D36" s="40"/>
      <c r="E36" s="40" t="s">
        <v>392</v>
      </c>
      <c r="F36" s="40" t="s">
        <v>79</v>
      </c>
      <c r="G36" s="43"/>
      <c r="H36" s="41">
        <v>44628.866342592599</v>
      </c>
      <c r="I36" s="31" t="s">
        <v>210</v>
      </c>
      <c r="J36" s="46">
        <v>361894</v>
      </c>
      <c r="K36" s="4"/>
    </row>
    <row r="37" spans="1:11">
      <c r="A37" s="4">
        <v>35</v>
      </c>
      <c r="B37" s="31" t="s">
        <v>218</v>
      </c>
      <c r="C37" s="40" t="s">
        <v>393</v>
      </c>
      <c r="D37" s="40"/>
      <c r="E37" s="40" t="s">
        <v>394</v>
      </c>
      <c r="F37" s="40" t="s">
        <v>79</v>
      </c>
      <c r="G37" s="43"/>
      <c r="H37" s="41">
        <v>44628.866932870398</v>
      </c>
      <c r="I37" s="31" t="s">
        <v>210</v>
      </c>
      <c r="J37" s="46">
        <v>361894</v>
      </c>
      <c r="K37" s="4"/>
    </row>
    <row r="38" spans="1:11">
      <c r="A38" s="4">
        <v>36</v>
      </c>
      <c r="B38" s="31" t="s">
        <v>395</v>
      </c>
      <c r="C38" s="40" t="s">
        <v>396</v>
      </c>
      <c r="D38" s="40"/>
      <c r="E38" s="40" t="s">
        <v>397</v>
      </c>
      <c r="F38" s="40" t="s">
        <v>79</v>
      </c>
      <c r="G38" s="43"/>
      <c r="H38" s="41">
        <v>44628.867581018501</v>
      </c>
      <c r="I38" s="31" t="s">
        <v>210</v>
      </c>
      <c r="J38" s="46">
        <v>361894</v>
      </c>
      <c r="K38" s="4"/>
    </row>
    <row r="39" spans="1:11">
      <c r="A39" s="4">
        <v>37</v>
      </c>
      <c r="B39" s="31" t="s">
        <v>74</v>
      </c>
      <c r="C39" s="40" t="s">
        <v>398</v>
      </c>
      <c r="D39" s="40">
        <v>18194682396</v>
      </c>
      <c r="E39" s="31"/>
      <c r="F39" s="31" t="s">
        <v>74</v>
      </c>
      <c r="G39" s="41">
        <v>44629.604918981502</v>
      </c>
      <c r="H39" s="41"/>
      <c r="I39" s="31" t="s">
        <v>138</v>
      </c>
      <c r="J39" s="46">
        <v>10800</v>
      </c>
      <c r="K39" s="4"/>
    </row>
    <row r="40" spans="1:11">
      <c r="A40" s="4">
        <v>38</v>
      </c>
      <c r="B40" s="31" t="s">
        <v>74</v>
      </c>
      <c r="C40" s="40" t="s">
        <v>399</v>
      </c>
      <c r="D40" s="40">
        <v>18194682403</v>
      </c>
      <c r="E40" s="31"/>
      <c r="F40" s="31" t="s">
        <v>74</v>
      </c>
      <c r="G40" s="41">
        <v>44629.605868055602</v>
      </c>
      <c r="H40" s="41"/>
      <c r="I40" s="31" t="s">
        <v>138</v>
      </c>
      <c r="J40" s="46">
        <v>10800</v>
      </c>
      <c r="K40" s="4"/>
    </row>
    <row r="41" spans="1:11">
      <c r="A41" s="4">
        <v>39</v>
      </c>
      <c r="B41" s="31" t="s">
        <v>356</v>
      </c>
      <c r="C41" s="40" t="s">
        <v>400</v>
      </c>
      <c r="D41" s="40">
        <v>18733064038</v>
      </c>
      <c r="E41" s="40"/>
      <c r="F41" s="40" t="s">
        <v>113</v>
      </c>
      <c r="G41" s="41">
        <v>44630.843055555597</v>
      </c>
      <c r="H41" s="43"/>
      <c r="I41" s="4" t="s">
        <v>76</v>
      </c>
      <c r="J41" s="46">
        <v>10800</v>
      </c>
      <c r="K41" s="4"/>
    </row>
    <row r="42" spans="1:11">
      <c r="A42" s="4">
        <v>40</v>
      </c>
      <c r="B42" s="31" t="s">
        <v>356</v>
      </c>
      <c r="C42" s="40" t="s">
        <v>401</v>
      </c>
      <c r="D42" s="40">
        <v>18733064041</v>
      </c>
      <c r="E42" s="40"/>
      <c r="F42" s="40" t="s">
        <v>179</v>
      </c>
      <c r="G42" s="41">
        <v>44630.8452777778</v>
      </c>
      <c r="H42" s="43"/>
      <c r="I42" s="4" t="s">
        <v>76</v>
      </c>
      <c r="J42" s="46">
        <v>10800</v>
      </c>
      <c r="K42" s="4"/>
    </row>
    <row r="43" spans="1:11">
      <c r="A43" s="4">
        <v>41</v>
      </c>
      <c r="B43" s="31" t="s">
        <v>402</v>
      </c>
      <c r="C43" s="40" t="s">
        <v>403</v>
      </c>
      <c r="D43" s="40">
        <v>18733064174</v>
      </c>
      <c r="E43" s="40"/>
      <c r="F43" s="40" t="s">
        <v>179</v>
      </c>
      <c r="G43" s="41">
        <v>44632.445335648103</v>
      </c>
      <c r="H43" s="43"/>
      <c r="I43" s="4" t="s">
        <v>76</v>
      </c>
      <c r="J43" s="46">
        <v>13500</v>
      </c>
      <c r="K43" s="4"/>
    </row>
    <row r="44" spans="1:11">
      <c r="A44" s="4">
        <v>42</v>
      </c>
      <c r="B44" s="31" t="s">
        <v>402</v>
      </c>
      <c r="C44" s="40" t="s">
        <v>403</v>
      </c>
      <c r="D44" s="40">
        <v>18733064187</v>
      </c>
      <c r="E44" s="40"/>
      <c r="F44" s="40" t="s">
        <v>179</v>
      </c>
      <c r="G44" s="41">
        <v>44632.446516203701</v>
      </c>
      <c r="H44" s="43"/>
      <c r="I44" s="4" t="s">
        <v>76</v>
      </c>
      <c r="J44" s="46">
        <v>13500</v>
      </c>
      <c r="K44" s="4"/>
    </row>
    <row r="45" spans="1:11">
      <c r="A45" s="4">
        <v>43</v>
      </c>
      <c r="B45" s="31" t="s">
        <v>358</v>
      </c>
      <c r="C45" s="40" t="s">
        <v>404</v>
      </c>
      <c r="D45" s="40">
        <v>18733064190</v>
      </c>
      <c r="E45" s="40"/>
      <c r="F45" s="40" t="s">
        <v>405</v>
      </c>
      <c r="G45" s="41">
        <v>44632.449872685203</v>
      </c>
      <c r="H45" s="43"/>
      <c r="I45" s="4" t="s">
        <v>76</v>
      </c>
      <c r="J45" s="46">
        <v>10800</v>
      </c>
      <c r="K45" s="4"/>
    </row>
    <row r="46" spans="1:11">
      <c r="A46" s="4">
        <v>44</v>
      </c>
      <c r="B46" s="31" t="s">
        <v>358</v>
      </c>
      <c r="C46" s="40" t="s">
        <v>406</v>
      </c>
      <c r="D46" s="40">
        <v>18733064207</v>
      </c>
      <c r="E46" s="40"/>
      <c r="F46" s="40" t="s">
        <v>40</v>
      </c>
      <c r="G46" s="41">
        <v>44632.452187499999</v>
      </c>
      <c r="H46" s="43"/>
      <c r="I46" s="4" t="s">
        <v>76</v>
      </c>
      <c r="J46" s="46">
        <v>10800</v>
      </c>
      <c r="K46" s="4"/>
    </row>
    <row r="47" spans="1:11">
      <c r="A47" s="4">
        <v>45</v>
      </c>
      <c r="B47" s="31" t="s">
        <v>358</v>
      </c>
      <c r="C47" s="40" t="s">
        <v>407</v>
      </c>
      <c r="D47" s="40">
        <v>18733064210</v>
      </c>
      <c r="E47" s="40"/>
      <c r="F47" s="40" t="s">
        <v>408</v>
      </c>
      <c r="G47" s="41">
        <v>44632.453819444403</v>
      </c>
      <c r="H47" s="43"/>
      <c r="I47" s="4" t="s">
        <v>76</v>
      </c>
      <c r="J47" s="46">
        <v>10800</v>
      </c>
      <c r="K47" s="4"/>
    </row>
    <row r="48" spans="1:11">
      <c r="A48" s="4">
        <v>46</v>
      </c>
      <c r="B48" s="31" t="s">
        <v>190</v>
      </c>
      <c r="C48" s="40" t="s">
        <v>409</v>
      </c>
      <c r="D48" s="40">
        <v>18733064223</v>
      </c>
      <c r="E48" s="40"/>
      <c r="F48" s="40" t="s">
        <v>186</v>
      </c>
      <c r="G48" s="41">
        <v>44632.455590277801</v>
      </c>
      <c r="H48" s="43"/>
      <c r="I48" s="4" t="s">
        <v>76</v>
      </c>
      <c r="J48" s="46">
        <v>10800</v>
      </c>
      <c r="K48" s="4"/>
    </row>
    <row r="49" spans="1:11">
      <c r="A49" s="4">
        <v>47</v>
      </c>
      <c r="B49" s="31" t="s">
        <v>410</v>
      </c>
      <c r="C49" s="40" t="s">
        <v>411</v>
      </c>
      <c r="D49" s="40">
        <v>18733064236</v>
      </c>
      <c r="E49" s="40"/>
      <c r="F49" s="40" t="s">
        <v>113</v>
      </c>
      <c r="G49" s="41">
        <v>44632.457060185203</v>
      </c>
      <c r="H49" s="43"/>
      <c r="I49" s="4" t="s">
        <v>76</v>
      </c>
      <c r="J49" s="46">
        <v>10800</v>
      </c>
      <c r="K49" s="4"/>
    </row>
    <row r="50" spans="1:11">
      <c r="A50" s="4">
        <v>48</v>
      </c>
      <c r="B50" s="31" t="s">
        <v>358</v>
      </c>
      <c r="C50" s="40" t="s">
        <v>412</v>
      </c>
      <c r="D50" s="40">
        <v>18733064249</v>
      </c>
      <c r="E50" s="40"/>
      <c r="F50" s="40" t="s">
        <v>119</v>
      </c>
      <c r="G50" s="41">
        <v>44632.458263888897</v>
      </c>
      <c r="H50" s="43"/>
      <c r="I50" s="4" t="s">
        <v>76</v>
      </c>
      <c r="J50" s="46">
        <v>10800</v>
      </c>
      <c r="K50" s="4"/>
    </row>
    <row r="51" spans="1:11">
      <c r="A51" s="4">
        <v>49</v>
      </c>
      <c r="B51" s="31" t="s">
        <v>345</v>
      </c>
      <c r="C51" s="40" t="s">
        <v>413</v>
      </c>
      <c r="D51" s="40">
        <v>18733064252</v>
      </c>
      <c r="E51" s="40"/>
      <c r="F51" s="40" t="s">
        <v>186</v>
      </c>
      <c r="G51" s="41">
        <v>44632.460092592599</v>
      </c>
      <c r="H51" s="43"/>
      <c r="I51" s="4" t="s">
        <v>76</v>
      </c>
      <c r="J51" s="46">
        <v>10800</v>
      </c>
      <c r="K51" s="4"/>
    </row>
    <row r="52" spans="1:11">
      <c r="A52" s="4">
        <v>50</v>
      </c>
      <c r="B52" s="31" t="s">
        <v>414</v>
      </c>
      <c r="C52" s="40" t="s">
        <v>415</v>
      </c>
      <c r="D52" s="40">
        <v>18733064265</v>
      </c>
      <c r="E52" s="40"/>
      <c r="F52" s="40" t="s">
        <v>29</v>
      </c>
      <c r="G52" s="41">
        <v>44632.461527777799</v>
      </c>
      <c r="H52" s="43"/>
      <c r="I52" s="4" t="s">
        <v>76</v>
      </c>
      <c r="J52" s="46">
        <v>10800</v>
      </c>
      <c r="K52" s="4"/>
    </row>
    <row r="53" spans="1:11">
      <c r="A53" s="4">
        <v>51</v>
      </c>
      <c r="B53" s="31" t="s">
        <v>345</v>
      </c>
      <c r="C53" s="40" t="s">
        <v>416</v>
      </c>
      <c r="D53" s="40">
        <v>18733064278</v>
      </c>
      <c r="E53" s="31"/>
      <c r="F53" s="31" t="s">
        <v>186</v>
      </c>
      <c r="G53" s="41">
        <v>44632.462881944397</v>
      </c>
      <c r="H53" s="43"/>
      <c r="I53" s="4" t="s">
        <v>76</v>
      </c>
      <c r="J53" s="46">
        <v>10800</v>
      </c>
      <c r="K53" s="4"/>
    </row>
    <row r="54" spans="1:11">
      <c r="A54" s="4">
        <v>52</v>
      </c>
      <c r="B54" s="31" t="s">
        <v>417</v>
      </c>
      <c r="C54" s="40" t="s">
        <v>418</v>
      </c>
      <c r="D54" s="40">
        <v>18733064281</v>
      </c>
      <c r="E54" s="31"/>
      <c r="F54" s="31" t="s">
        <v>29</v>
      </c>
      <c r="G54" s="41">
        <v>44632.463935185202</v>
      </c>
      <c r="H54" s="43"/>
      <c r="I54" s="4" t="s">
        <v>76</v>
      </c>
      <c r="J54" s="46">
        <v>10800</v>
      </c>
      <c r="K54" s="4"/>
    </row>
    <row r="55" spans="1:11">
      <c r="A55" s="4">
        <v>53</v>
      </c>
      <c r="B55" s="31" t="s">
        <v>410</v>
      </c>
      <c r="C55" s="40" t="s">
        <v>419</v>
      </c>
      <c r="D55" s="40">
        <v>18733064294</v>
      </c>
      <c r="E55" s="31"/>
      <c r="F55" s="31" t="s">
        <v>113</v>
      </c>
      <c r="G55" s="41">
        <v>44632.465173611097</v>
      </c>
      <c r="H55" s="42"/>
      <c r="I55" s="4" t="s">
        <v>76</v>
      </c>
      <c r="J55" s="46">
        <v>10800</v>
      </c>
      <c r="K55" s="4"/>
    </row>
    <row r="56" spans="1:11">
      <c r="A56" s="4">
        <v>54</v>
      </c>
      <c r="B56" s="31" t="s">
        <v>101</v>
      </c>
      <c r="C56" s="40" t="s">
        <v>420</v>
      </c>
      <c r="D56" s="40">
        <v>18733064301</v>
      </c>
      <c r="E56" s="31"/>
      <c r="F56" s="31" t="s">
        <v>186</v>
      </c>
      <c r="G56" s="41">
        <v>44632.466527777797</v>
      </c>
      <c r="H56" s="45"/>
      <c r="I56" s="4" t="s">
        <v>76</v>
      </c>
      <c r="J56" s="46">
        <v>10800</v>
      </c>
      <c r="K56" s="4"/>
    </row>
    <row r="57" spans="1:11">
      <c r="A57" s="4">
        <v>55</v>
      </c>
      <c r="B57" s="31" t="s">
        <v>99</v>
      </c>
      <c r="C57" s="40" t="s">
        <v>421</v>
      </c>
      <c r="D57" s="40">
        <v>18733064314</v>
      </c>
      <c r="E57" s="31"/>
      <c r="F57" s="31" t="s">
        <v>186</v>
      </c>
      <c r="G57" s="41">
        <v>44632.468171296299</v>
      </c>
      <c r="H57" s="45"/>
      <c r="I57" s="4" t="s">
        <v>76</v>
      </c>
      <c r="J57" s="46">
        <v>10800</v>
      </c>
      <c r="K57" s="4"/>
    </row>
    <row r="58" spans="1:11">
      <c r="A58" s="4">
        <v>56</v>
      </c>
      <c r="B58" s="31" t="s">
        <v>99</v>
      </c>
      <c r="C58" s="40" t="s">
        <v>422</v>
      </c>
      <c r="D58" s="40">
        <v>18733064327</v>
      </c>
      <c r="E58" s="31"/>
      <c r="F58" s="31" t="s">
        <v>186</v>
      </c>
      <c r="G58" s="41">
        <v>44632.469594907401</v>
      </c>
      <c r="H58" s="45"/>
      <c r="I58" s="4" t="s">
        <v>76</v>
      </c>
      <c r="J58" s="46">
        <v>10800</v>
      </c>
      <c r="K58" s="4"/>
    </row>
    <row r="59" spans="1:11">
      <c r="A59" s="4">
        <v>57</v>
      </c>
      <c r="B59" s="31" t="s">
        <v>410</v>
      </c>
      <c r="C59" s="40" t="s">
        <v>423</v>
      </c>
      <c r="D59" s="40">
        <v>18733064330</v>
      </c>
      <c r="E59" s="31"/>
      <c r="F59" s="31" t="s">
        <v>113</v>
      </c>
      <c r="G59" s="41">
        <v>44632.471168981501</v>
      </c>
      <c r="H59" s="45"/>
      <c r="I59" s="4" t="s">
        <v>76</v>
      </c>
      <c r="J59" s="46">
        <v>10800</v>
      </c>
      <c r="K59" s="4"/>
    </row>
    <row r="60" spans="1:11">
      <c r="A60" s="4">
        <v>58</v>
      </c>
      <c r="B60" s="31" t="s">
        <v>417</v>
      </c>
      <c r="C60" s="40" t="s">
        <v>424</v>
      </c>
      <c r="D60" s="40">
        <v>18733064343</v>
      </c>
      <c r="E60" s="31"/>
      <c r="F60" s="31" t="s">
        <v>29</v>
      </c>
      <c r="G60" s="41">
        <v>44632.472835648201</v>
      </c>
      <c r="H60" s="45"/>
      <c r="I60" s="4" t="s">
        <v>76</v>
      </c>
      <c r="J60" s="46">
        <v>10800</v>
      </c>
      <c r="K60" s="4"/>
    </row>
    <row r="61" spans="1:11">
      <c r="A61" s="4">
        <v>59</v>
      </c>
      <c r="B61" s="31" t="s">
        <v>99</v>
      </c>
      <c r="C61" s="40" t="s">
        <v>425</v>
      </c>
      <c r="D61" s="40">
        <v>18733064356</v>
      </c>
      <c r="E61" s="31"/>
      <c r="F61" s="31" t="s">
        <v>186</v>
      </c>
      <c r="G61" s="41">
        <v>44632.474097222199</v>
      </c>
      <c r="H61" s="45"/>
      <c r="I61" s="4" t="s">
        <v>76</v>
      </c>
      <c r="J61" s="46">
        <v>10800</v>
      </c>
      <c r="K61" s="4"/>
    </row>
    <row r="62" spans="1:11">
      <c r="A62" s="4">
        <v>60</v>
      </c>
      <c r="B62" s="31" t="s">
        <v>426</v>
      </c>
      <c r="C62" s="40" t="s">
        <v>427</v>
      </c>
      <c r="D62" s="40">
        <v>18733064369</v>
      </c>
      <c r="E62" s="31"/>
      <c r="F62" s="31" t="s">
        <v>428</v>
      </c>
      <c r="G62" s="41">
        <v>44632.475729166697</v>
      </c>
      <c r="H62" s="45"/>
      <c r="I62" s="4" t="s">
        <v>76</v>
      </c>
      <c r="J62" s="46">
        <v>10800</v>
      </c>
      <c r="K62" s="4"/>
    </row>
    <row r="63" spans="1:11">
      <c r="A63" s="4">
        <v>61</v>
      </c>
      <c r="B63" s="31" t="s">
        <v>99</v>
      </c>
      <c r="C63" s="40" t="s">
        <v>429</v>
      </c>
      <c r="D63" s="40">
        <v>18733064372</v>
      </c>
      <c r="E63" s="31"/>
      <c r="F63" s="31" t="s">
        <v>186</v>
      </c>
      <c r="G63" s="41">
        <v>44632.4769675926</v>
      </c>
      <c r="H63" s="45"/>
      <c r="I63" s="4" t="s">
        <v>76</v>
      </c>
      <c r="J63" s="46">
        <v>10800</v>
      </c>
      <c r="K63" s="4"/>
    </row>
    <row r="64" spans="1:11">
      <c r="A64" s="4">
        <v>62</v>
      </c>
      <c r="B64" s="31" t="s">
        <v>99</v>
      </c>
      <c r="C64" s="40" t="s">
        <v>430</v>
      </c>
      <c r="D64" s="40">
        <v>18733064385</v>
      </c>
      <c r="E64" s="40"/>
      <c r="F64" s="40" t="s">
        <v>186</v>
      </c>
      <c r="G64" s="41">
        <v>44632.478009259299</v>
      </c>
      <c r="H64" s="43"/>
      <c r="I64" s="4" t="s">
        <v>76</v>
      </c>
      <c r="J64" s="46">
        <v>10800</v>
      </c>
      <c r="K64" s="4"/>
    </row>
    <row r="65" spans="1:11">
      <c r="A65" s="4">
        <v>63</v>
      </c>
      <c r="B65" s="31" t="s">
        <v>99</v>
      </c>
      <c r="C65" s="40" t="s">
        <v>431</v>
      </c>
      <c r="D65" s="40">
        <v>18733064398</v>
      </c>
      <c r="E65" s="40"/>
      <c r="F65" s="40" t="s">
        <v>186</v>
      </c>
      <c r="G65" s="41">
        <v>44632.482314814799</v>
      </c>
      <c r="H65" s="43"/>
      <c r="I65" s="4" t="s">
        <v>76</v>
      </c>
      <c r="J65" s="46">
        <v>10800</v>
      </c>
      <c r="K65" s="4"/>
    </row>
    <row r="66" spans="1:11">
      <c r="A66" s="4">
        <v>64</v>
      </c>
      <c r="B66" s="31" t="s">
        <v>432</v>
      </c>
      <c r="C66" s="40" t="s">
        <v>433</v>
      </c>
      <c r="D66" s="40">
        <v>18733064405</v>
      </c>
      <c r="E66" s="40"/>
      <c r="F66" s="40" t="s">
        <v>29</v>
      </c>
      <c r="G66" s="41">
        <v>44632.488333333298</v>
      </c>
      <c r="H66" s="43"/>
      <c r="I66" s="4" t="s">
        <v>76</v>
      </c>
      <c r="J66" s="46">
        <v>10800</v>
      </c>
      <c r="K66" s="4"/>
    </row>
    <row r="67" spans="1:11">
      <c r="A67" s="4">
        <v>65</v>
      </c>
      <c r="B67" s="31" t="s">
        <v>345</v>
      </c>
      <c r="C67" s="40" t="s">
        <v>434</v>
      </c>
      <c r="D67" s="40">
        <v>18733064418</v>
      </c>
      <c r="E67" s="40"/>
      <c r="F67" s="40" t="s">
        <v>435</v>
      </c>
      <c r="G67" s="41">
        <v>44632.490185185197</v>
      </c>
      <c r="H67" s="43"/>
      <c r="I67" s="4" t="s">
        <v>76</v>
      </c>
      <c r="J67" s="46">
        <v>10800</v>
      </c>
      <c r="K67" s="4"/>
    </row>
    <row r="68" spans="1:11">
      <c r="A68" s="4">
        <v>66</v>
      </c>
      <c r="B68" s="31" t="s">
        <v>99</v>
      </c>
      <c r="C68" s="40" t="s">
        <v>436</v>
      </c>
      <c r="D68" s="40">
        <v>18733064421</v>
      </c>
      <c r="E68" s="40"/>
      <c r="F68" s="40" t="s">
        <v>186</v>
      </c>
      <c r="G68" s="41">
        <v>44632.491747685199</v>
      </c>
      <c r="H68" s="43"/>
      <c r="I68" s="4" t="s">
        <v>76</v>
      </c>
      <c r="J68" s="46">
        <v>10800</v>
      </c>
      <c r="K68" s="4"/>
    </row>
    <row r="69" spans="1:11">
      <c r="A69" s="4">
        <v>67</v>
      </c>
      <c r="B69" s="31" t="s">
        <v>99</v>
      </c>
      <c r="C69" s="40" t="s">
        <v>437</v>
      </c>
      <c r="D69" s="40">
        <v>18733064434</v>
      </c>
      <c r="E69" s="40"/>
      <c r="F69" s="40" t="s">
        <v>186</v>
      </c>
      <c r="G69" s="41">
        <v>44632.492870370399</v>
      </c>
      <c r="H69" s="43"/>
      <c r="I69" s="4" t="s">
        <v>76</v>
      </c>
      <c r="J69" s="46">
        <v>10800</v>
      </c>
      <c r="K69" s="4"/>
    </row>
    <row r="70" spans="1:11">
      <c r="A70" s="4">
        <v>68</v>
      </c>
      <c r="B70" s="31" t="s">
        <v>99</v>
      </c>
      <c r="C70" s="40" t="s">
        <v>438</v>
      </c>
      <c r="D70" s="40">
        <v>18733064447</v>
      </c>
      <c r="E70" s="40"/>
      <c r="F70" s="40" t="s">
        <v>186</v>
      </c>
      <c r="G70" s="41">
        <v>44632.493703703702</v>
      </c>
      <c r="H70" s="43"/>
      <c r="I70" s="4" t="s">
        <v>76</v>
      </c>
      <c r="J70" s="46">
        <v>10800</v>
      </c>
      <c r="K70" s="4"/>
    </row>
    <row r="71" spans="1:11">
      <c r="A71" s="4">
        <v>69</v>
      </c>
      <c r="B71" s="31" t="s">
        <v>99</v>
      </c>
      <c r="C71" s="40" t="s">
        <v>439</v>
      </c>
      <c r="D71" s="40">
        <v>18733064450</v>
      </c>
      <c r="E71" s="40"/>
      <c r="F71" s="40" t="s">
        <v>186</v>
      </c>
      <c r="G71" s="41">
        <v>44632.494594907403</v>
      </c>
      <c r="H71" s="43"/>
      <c r="I71" s="4" t="s">
        <v>76</v>
      </c>
      <c r="J71" s="46">
        <v>10800</v>
      </c>
      <c r="K71" s="4"/>
    </row>
    <row r="72" spans="1:11">
      <c r="A72" s="4">
        <v>70</v>
      </c>
      <c r="B72" s="40" t="s">
        <v>74</v>
      </c>
      <c r="C72" s="40" t="s">
        <v>440</v>
      </c>
      <c r="D72" s="40">
        <v>18733058114</v>
      </c>
      <c r="E72" s="40"/>
      <c r="F72" s="40" t="s">
        <v>74</v>
      </c>
      <c r="G72" s="41">
        <v>44637.682662036997</v>
      </c>
      <c r="H72" s="43"/>
      <c r="I72" s="4" t="s">
        <v>138</v>
      </c>
      <c r="J72" s="46">
        <v>10800</v>
      </c>
      <c r="K72" s="4"/>
    </row>
    <row r="73" spans="1:11">
      <c r="A73" s="4">
        <v>71</v>
      </c>
      <c r="B73" s="31" t="s">
        <v>441</v>
      </c>
      <c r="C73" s="31" t="s">
        <v>442</v>
      </c>
      <c r="D73" s="31"/>
      <c r="E73" s="40" t="s">
        <v>443</v>
      </c>
      <c r="F73" s="40" t="s">
        <v>29</v>
      </c>
      <c r="G73" s="41"/>
      <c r="H73" s="41">
        <v>44637.694479166697</v>
      </c>
      <c r="I73" s="31" t="s">
        <v>210</v>
      </c>
      <c r="J73" s="46">
        <v>241169</v>
      </c>
      <c r="K73" s="4"/>
    </row>
    <row r="74" spans="1:11">
      <c r="A74" s="4">
        <v>72</v>
      </c>
      <c r="B74" s="31" t="s">
        <v>265</v>
      </c>
      <c r="C74" s="31" t="s">
        <v>444</v>
      </c>
      <c r="D74" s="31"/>
      <c r="E74" s="40" t="s">
        <v>445</v>
      </c>
      <c r="F74" s="40" t="s">
        <v>37</v>
      </c>
      <c r="G74" s="41"/>
      <c r="H74" s="41">
        <v>44637.6963888889</v>
      </c>
      <c r="I74" s="31" t="s">
        <v>210</v>
      </c>
      <c r="J74" s="46">
        <v>197880</v>
      </c>
      <c r="K74" s="4"/>
    </row>
    <row r="75" spans="1:11">
      <c r="A75" s="4">
        <v>73</v>
      </c>
      <c r="B75" s="31" t="s">
        <v>265</v>
      </c>
      <c r="C75" s="31" t="s">
        <v>444</v>
      </c>
      <c r="D75" s="31"/>
      <c r="E75" s="40" t="s">
        <v>446</v>
      </c>
      <c r="F75" s="40" t="s">
        <v>37</v>
      </c>
      <c r="G75" s="41"/>
      <c r="H75" s="41">
        <v>44637.697627314803</v>
      </c>
      <c r="I75" s="31" t="s">
        <v>210</v>
      </c>
      <c r="J75" s="46">
        <v>197880</v>
      </c>
      <c r="K75" s="4"/>
    </row>
    <row r="76" spans="1:11">
      <c r="A76" s="4">
        <v>74</v>
      </c>
      <c r="B76" s="31" t="s">
        <v>447</v>
      </c>
      <c r="C76" s="31" t="s">
        <v>448</v>
      </c>
      <c r="D76" s="31"/>
      <c r="E76" s="40" t="s">
        <v>449</v>
      </c>
      <c r="F76" s="40" t="s">
        <v>37</v>
      </c>
      <c r="G76" s="41"/>
      <c r="H76" s="41">
        <v>44637.698715277802</v>
      </c>
      <c r="I76" s="31" t="s">
        <v>210</v>
      </c>
      <c r="J76" s="46">
        <v>197880</v>
      </c>
      <c r="K76" s="4"/>
    </row>
    <row r="77" spans="1:11">
      <c r="A77" s="4">
        <v>75</v>
      </c>
      <c r="B77" s="31" t="s">
        <v>447</v>
      </c>
      <c r="C77" s="31" t="s">
        <v>448</v>
      </c>
      <c r="D77" s="31"/>
      <c r="E77" s="40" t="s">
        <v>450</v>
      </c>
      <c r="F77" s="40" t="s">
        <v>37</v>
      </c>
      <c r="G77" s="41"/>
      <c r="H77" s="41">
        <v>44637.699629629598</v>
      </c>
      <c r="I77" s="31" t="s">
        <v>210</v>
      </c>
      <c r="J77" s="46">
        <v>197880</v>
      </c>
      <c r="K77" s="4"/>
    </row>
    <row r="78" spans="1:11">
      <c r="A78" s="4">
        <v>76</v>
      </c>
      <c r="B78" s="31" t="s">
        <v>265</v>
      </c>
      <c r="C78" s="40" t="s">
        <v>451</v>
      </c>
      <c r="D78" s="40"/>
      <c r="E78" s="40" t="s">
        <v>452</v>
      </c>
      <c r="F78" s="40" t="s">
        <v>37</v>
      </c>
      <c r="G78" s="41"/>
      <c r="H78" s="41">
        <v>44637.701377314799</v>
      </c>
      <c r="I78" s="31" t="s">
        <v>210</v>
      </c>
      <c r="J78" s="46">
        <v>197880</v>
      </c>
      <c r="K78" s="4"/>
    </row>
    <row r="79" spans="1:11">
      <c r="A79" s="4">
        <v>77</v>
      </c>
      <c r="B79" s="31" t="s">
        <v>265</v>
      </c>
      <c r="C79" s="40" t="s">
        <v>444</v>
      </c>
      <c r="D79" s="40"/>
      <c r="E79" s="40" t="s">
        <v>453</v>
      </c>
      <c r="F79" s="40" t="s">
        <v>37</v>
      </c>
      <c r="G79" s="41"/>
      <c r="H79" s="41">
        <v>44637.702175925901</v>
      </c>
      <c r="I79" s="31" t="s">
        <v>210</v>
      </c>
      <c r="J79" s="46">
        <v>197880</v>
      </c>
      <c r="K79" s="4"/>
    </row>
    <row r="80" spans="1:11">
      <c r="A80" s="4">
        <v>78</v>
      </c>
      <c r="B80" s="31" t="s">
        <v>265</v>
      </c>
      <c r="C80" s="40" t="s">
        <v>444</v>
      </c>
      <c r="D80" s="40"/>
      <c r="E80" s="40" t="s">
        <v>454</v>
      </c>
      <c r="F80" s="40" t="s">
        <v>37</v>
      </c>
      <c r="G80" s="41"/>
      <c r="H80" s="41">
        <v>44637.703113425901</v>
      </c>
      <c r="I80" s="31" t="s">
        <v>210</v>
      </c>
      <c r="J80" s="46">
        <v>197880</v>
      </c>
      <c r="K80" s="4"/>
    </row>
    <row r="81" spans="1:11">
      <c r="A81" s="4">
        <v>79</v>
      </c>
      <c r="B81" s="31" t="s">
        <v>265</v>
      </c>
      <c r="C81" s="40" t="s">
        <v>451</v>
      </c>
      <c r="D81" s="40"/>
      <c r="E81" s="40" t="s">
        <v>455</v>
      </c>
      <c r="F81" s="40" t="s">
        <v>37</v>
      </c>
      <c r="G81" s="41"/>
      <c r="H81" s="41">
        <v>44637.703958333303</v>
      </c>
      <c r="I81" s="31" t="s">
        <v>210</v>
      </c>
      <c r="J81" s="46">
        <v>197880</v>
      </c>
      <c r="K81" s="4"/>
    </row>
    <row r="82" spans="1:11">
      <c r="A82" s="4">
        <v>80</v>
      </c>
      <c r="B82" s="31" t="s">
        <v>456</v>
      </c>
      <c r="C82" s="40" t="s">
        <v>457</v>
      </c>
      <c r="D82" s="40"/>
      <c r="E82" s="40" t="s">
        <v>458</v>
      </c>
      <c r="F82" s="40" t="s">
        <v>29</v>
      </c>
      <c r="G82" s="41"/>
      <c r="H82" s="41">
        <v>44637.704849537004</v>
      </c>
      <c r="I82" s="31" t="s">
        <v>210</v>
      </c>
      <c r="J82" s="46">
        <v>241169</v>
      </c>
      <c r="K82" s="4"/>
    </row>
    <row r="83" spans="1:11">
      <c r="A83" s="4">
        <v>81</v>
      </c>
      <c r="B83" s="31" t="s">
        <v>34</v>
      </c>
      <c r="C83" s="40" t="s">
        <v>459</v>
      </c>
      <c r="D83" s="40"/>
      <c r="E83" s="40" t="s">
        <v>460</v>
      </c>
      <c r="F83" s="40" t="s">
        <v>79</v>
      </c>
      <c r="G83" s="41"/>
      <c r="H83" s="41">
        <v>44637.706643518497</v>
      </c>
      <c r="I83" s="31" t="s">
        <v>210</v>
      </c>
      <c r="J83" s="46">
        <v>360385</v>
      </c>
      <c r="K83" s="4"/>
    </row>
    <row r="84" spans="1:11">
      <c r="A84" s="4">
        <v>82</v>
      </c>
      <c r="B84" s="31" t="s">
        <v>207</v>
      </c>
      <c r="C84" s="40" t="s">
        <v>461</v>
      </c>
      <c r="D84" s="40"/>
      <c r="E84" s="40" t="s">
        <v>462</v>
      </c>
      <c r="F84" s="40" t="s">
        <v>371</v>
      </c>
      <c r="G84" s="41"/>
      <c r="H84" s="41">
        <v>44637.707557870403</v>
      </c>
      <c r="I84" s="31" t="s">
        <v>210</v>
      </c>
      <c r="J84" s="46">
        <v>532183</v>
      </c>
      <c r="K84" s="4"/>
    </row>
    <row r="85" spans="1:11">
      <c r="A85" s="4">
        <v>83</v>
      </c>
      <c r="B85" s="31" t="s">
        <v>24</v>
      </c>
      <c r="C85" s="40" t="s">
        <v>463</v>
      </c>
      <c r="D85" s="40"/>
      <c r="E85" s="40" t="s">
        <v>464</v>
      </c>
      <c r="F85" s="40" t="s">
        <v>192</v>
      </c>
      <c r="G85" s="41"/>
      <c r="H85" s="41">
        <v>44637.708425925899</v>
      </c>
      <c r="I85" s="31" t="s">
        <v>210</v>
      </c>
      <c r="J85" s="46">
        <v>537249</v>
      </c>
      <c r="K85" s="4"/>
    </row>
    <row r="86" spans="1:11">
      <c r="A86" s="4">
        <v>84</v>
      </c>
      <c r="B86" s="31" t="s">
        <v>207</v>
      </c>
      <c r="C86" s="40" t="s">
        <v>465</v>
      </c>
      <c r="D86" s="40"/>
      <c r="E86" s="40" t="s">
        <v>466</v>
      </c>
      <c r="F86" s="40" t="s">
        <v>239</v>
      </c>
      <c r="G86" s="41"/>
      <c r="H86" s="41">
        <v>44637.709155092598</v>
      </c>
      <c r="I86" s="31" t="s">
        <v>210</v>
      </c>
      <c r="J86" s="46">
        <v>289610</v>
      </c>
      <c r="K86" s="4"/>
    </row>
    <row r="87" spans="1:11">
      <c r="A87" s="4">
        <v>85</v>
      </c>
      <c r="B87" s="31" t="s">
        <v>34</v>
      </c>
      <c r="C87" s="40" t="s">
        <v>459</v>
      </c>
      <c r="D87" s="40"/>
      <c r="E87" s="40" t="s">
        <v>467</v>
      </c>
      <c r="F87" s="40" t="s">
        <v>64</v>
      </c>
      <c r="G87" s="41"/>
      <c r="H87" s="41">
        <v>44637.710208333301</v>
      </c>
      <c r="I87" s="31" t="s">
        <v>210</v>
      </c>
      <c r="J87" s="46">
        <v>315808</v>
      </c>
      <c r="K87" s="4"/>
    </row>
    <row r="88" spans="1:11">
      <c r="A88" s="4">
        <v>86</v>
      </c>
      <c r="B88" s="31" t="s">
        <v>34</v>
      </c>
      <c r="C88" s="40" t="s">
        <v>459</v>
      </c>
      <c r="D88" s="40"/>
      <c r="E88" s="40" t="s">
        <v>468</v>
      </c>
      <c r="F88" s="40" t="s">
        <v>64</v>
      </c>
      <c r="G88" s="41"/>
      <c r="H88" s="41">
        <v>44637.710995370398</v>
      </c>
      <c r="I88" s="31" t="s">
        <v>210</v>
      </c>
      <c r="J88" s="46">
        <v>315808</v>
      </c>
      <c r="K88" s="4"/>
    </row>
    <row r="89" spans="1:11">
      <c r="A89" s="4">
        <v>87</v>
      </c>
      <c r="B89" s="31" t="s">
        <v>34</v>
      </c>
      <c r="C89" s="40" t="s">
        <v>459</v>
      </c>
      <c r="D89" s="40"/>
      <c r="E89" s="40" t="s">
        <v>469</v>
      </c>
      <c r="F89" s="40" t="s">
        <v>64</v>
      </c>
      <c r="G89" s="41"/>
      <c r="H89" s="41">
        <v>44637.7118402778</v>
      </c>
      <c r="I89" s="31" t="s">
        <v>210</v>
      </c>
      <c r="J89" s="46">
        <v>315808</v>
      </c>
      <c r="K89" s="4"/>
    </row>
    <row r="90" spans="1:11">
      <c r="A90" s="4">
        <v>88</v>
      </c>
      <c r="B90" s="31" t="s">
        <v>34</v>
      </c>
      <c r="C90" s="40" t="s">
        <v>459</v>
      </c>
      <c r="D90" s="40"/>
      <c r="E90" s="40" t="s">
        <v>470</v>
      </c>
      <c r="F90" s="40" t="s">
        <v>64</v>
      </c>
      <c r="G90" s="41"/>
      <c r="H90" s="41">
        <v>44637.712986111103</v>
      </c>
      <c r="I90" s="31" t="s">
        <v>210</v>
      </c>
      <c r="J90" s="46">
        <v>315808</v>
      </c>
      <c r="K90" s="4"/>
    </row>
    <row r="91" spans="1:11">
      <c r="A91" s="4">
        <v>89</v>
      </c>
      <c r="B91" s="31" t="s">
        <v>34</v>
      </c>
      <c r="C91" s="40" t="s">
        <v>459</v>
      </c>
      <c r="D91" s="40"/>
      <c r="E91" s="40" t="s">
        <v>471</v>
      </c>
      <c r="F91" s="40" t="s">
        <v>64</v>
      </c>
      <c r="G91" s="41"/>
      <c r="H91" s="41">
        <v>44637.713900463001</v>
      </c>
      <c r="I91" s="31" t="s">
        <v>210</v>
      </c>
      <c r="J91" s="46">
        <v>315808</v>
      </c>
      <c r="K91" s="4"/>
    </row>
    <row r="92" spans="1:11">
      <c r="A92" s="4">
        <v>90</v>
      </c>
      <c r="B92" s="40" t="s">
        <v>74</v>
      </c>
      <c r="C92" s="40" t="s">
        <v>472</v>
      </c>
      <c r="D92" s="40">
        <v>18733066274</v>
      </c>
      <c r="E92" s="31"/>
      <c r="F92" s="40" t="s">
        <v>74</v>
      </c>
      <c r="G92" s="41">
        <v>44643.752997685202</v>
      </c>
      <c r="H92" s="42"/>
      <c r="I92" s="4" t="s">
        <v>138</v>
      </c>
      <c r="J92" s="46">
        <v>13500</v>
      </c>
      <c r="K92" s="4"/>
    </row>
    <row r="93" spans="1:11">
      <c r="A93" s="4">
        <v>91</v>
      </c>
      <c r="B93" s="47" t="s">
        <v>74</v>
      </c>
      <c r="C93" s="47" t="s">
        <v>473</v>
      </c>
      <c r="D93" s="47">
        <v>18733066287</v>
      </c>
      <c r="E93" s="48"/>
      <c r="F93" s="47" t="s">
        <v>74</v>
      </c>
      <c r="G93" s="49">
        <v>44643.753692129598</v>
      </c>
      <c r="H93" s="50"/>
      <c r="I93" s="52" t="s">
        <v>138</v>
      </c>
      <c r="J93" s="53">
        <v>13500</v>
      </c>
      <c r="K93" s="52"/>
    </row>
    <row r="94" spans="1:11">
      <c r="A94" s="4">
        <v>92</v>
      </c>
      <c r="B94" s="31" t="s">
        <v>474</v>
      </c>
      <c r="C94" s="15" t="s">
        <v>475</v>
      </c>
      <c r="D94" s="15"/>
      <c r="E94" s="40" t="s">
        <v>476</v>
      </c>
      <c r="F94" s="40" t="s">
        <v>29</v>
      </c>
      <c r="G94" s="51"/>
      <c r="H94" s="41">
        <v>44643.723923611098</v>
      </c>
      <c r="I94" s="31" t="s">
        <v>210</v>
      </c>
      <c r="J94" s="46">
        <v>241169</v>
      </c>
      <c r="K94" s="4"/>
    </row>
    <row r="95" spans="1:11">
      <c r="A95" s="4">
        <v>93</v>
      </c>
      <c r="B95" s="31" t="s">
        <v>474</v>
      </c>
      <c r="C95" s="15" t="s">
        <v>475</v>
      </c>
      <c r="D95" s="15"/>
      <c r="E95" s="40" t="s">
        <v>477</v>
      </c>
      <c r="F95" s="40" t="s">
        <v>29</v>
      </c>
      <c r="G95" s="51"/>
      <c r="H95" s="41">
        <v>44643.725740740701</v>
      </c>
      <c r="I95" s="31" t="s">
        <v>210</v>
      </c>
      <c r="J95" s="46">
        <v>241169</v>
      </c>
      <c r="K95" s="4"/>
    </row>
    <row r="96" spans="1:11">
      <c r="A96" s="4">
        <v>94</v>
      </c>
      <c r="B96" s="31" t="s">
        <v>478</v>
      </c>
      <c r="C96" s="15" t="s">
        <v>479</v>
      </c>
      <c r="D96" s="15"/>
      <c r="E96" s="40" t="s">
        <v>480</v>
      </c>
      <c r="F96" s="40" t="s">
        <v>29</v>
      </c>
      <c r="G96" s="51"/>
      <c r="H96" s="41">
        <v>44643.732499999998</v>
      </c>
      <c r="I96" s="31" t="s">
        <v>210</v>
      </c>
      <c r="J96" s="46">
        <v>241169</v>
      </c>
      <c r="K96" s="4"/>
    </row>
    <row r="97" spans="1:11">
      <c r="A97" s="4">
        <v>95</v>
      </c>
      <c r="B97" s="31" t="s">
        <v>481</v>
      </c>
      <c r="C97" s="15" t="s">
        <v>482</v>
      </c>
      <c r="D97" s="15"/>
      <c r="E97" s="40" t="s">
        <v>483</v>
      </c>
      <c r="F97" s="40" t="s">
        <v>29</v>
      </c>
      <c r="G97" s="51"/>
      <c r="H97" s="41">
        <v>44643.7347337963</v>
      </c>
      <c r="I97" s="31" t="s">
        <v>210</v>
      </c>
      <c r="J97" s="46">
        <v>241169</v>
      </c>
      <c r="K97" s="4"/>
    </row>
    <row r="98" spans="1:11">
      <c r="A98" s="4">
        <v>96</v>
      </c>
      <c r="B98" s="31" t="s">
        <v>265</v>
      </c>
      <c r="C98" s="15" t="s">
        <v>484</v>
      </c>
      <c r="D98" s="15"/>
      <c r="E98" s="40" t="s">
        <v>485</v>
      </c>
      <c r="F98" s="40" t="s">
        <v>37</v>
      </c>
      <c r="G98" s="51"/>
      <c r="H98" s="41">
        <v>44643.736030092601</v>
      </c>
      <c r="I98" s="31" t="s">
        <v>210</v>
      </c>
      <c r="J98" s="46">
        <v>197880</v>
      </c>
      <c r="K98" s="4"/>
    </row>
    <row r="99" spans="1:11">
      <c r="A99" s="4">
        <v>97</v>
      </c>
      <c r="B99" s="31" t="s">
        <v>447</v>
      </c>
      <c r="C99" s="15" t="s">
        <v>486</v>
      </c>
      <c r="D99" s="15"/>
      <c r="E99" s="40" t="s">
        <v>487</v>
      </c>
      <c r="F99" s="40" t="s">
        <v>37</v>
      </c>
      <c r="G99" s="51"/>
      <c r="H99" s="41">
        <v>44643.737847222197</v>
      </c>
      <c r="I99" s="31" t="s">
        <v>210</v>
      </c>
      <c r="J99" s="46">
        <v>197880</v>
      </c>
      <c r="K99" s="4"/>
    </row>
    <row r="100" spans="1:11">
      <c r="A100" s="4">
        <v>98</v>
      </c>
      <c r="B100" s="31" t="s">
        <v>17</v>
      </c>
      <c r="C100" s="15" t="s">
        <v>488</v>
      </c>
      <c r="D100" s="15"/>
      <c r="E100" s="40" t="s">
        <v>489</v>
      </c>
      <c r="F100" s="40" t="s">
        <v>37</v>
      </c>
      <c r="G100" s="51"/>
      <c r="H100" s="41">
        <v>44643.739201388897</v>
      </c>
      <c r="I100" s="31" t="s">
        <v>210</v>
      </c>
      <c r="J100" s="46">
        <v>197880</v>
      </c>
      <c r="K100" s="4"/>
    </row>
    <row r="101" spans="1:11">
      <c r="A101" s="4">
        <v>99</v>
      </c>
      <c r="B101" s="31" t="s">
        <v>265</v>
      </c>
      <c r="C101" s="15" t="s">
        <v>484</v>
      </c>
      <c r="D101" s="15"/>
      <c r="E101" s="40" t="s">
        <v>490</v>
      </c>
      <c r="F101" s="40" t="s">
        <v>37</v>
      </c>
      <c r="G101" s="51"/>
      <c r="H101" s="41">
        <v>44643.740173611099</v>
      </c>
      <c r="I101" s="31" t="s">
        <v>210</v>
      </c>
      <c r="J101" s="46">
        <v>197880</v>
      </c>
      <c r="K101" s="4"/>
    </row>
    <row r="102" spans="1:11">
      <c r="A102" s="4">
        <v>100</v>
      </c>
      <c r="B102" s="31" t="s">
        <v>265</v>
      </c>
      <c r="C102" s="15" t="s">
        <v>266</v>
      </c>
      <c r="D102" s="15"/>
      <c r="E102" s="40" t="s">
        <v>491</v>
      </c>
      <c r="F102" s="40" t="s">
        <v>37</v>
      </c>
      <c r="G102" s="51"/>
      <c r="H102" s="41">
        <v>44643.741296296299</v>
      </c>
      <c r="I102" s="31" t="s">
        <v>210</v>
      </c>
      <c r="J102" s="46">
        <v>197880</v>
      </c>
      <c r="K102" s="4"/>
    </row>
    <row r="103" spans="1:11">
      <c r="A103" s="4">
        <v>101</v>
      </c>
      <c r="B103" s="31" t="s">
        <v>265</v>
      </c>
      <c r="C103" s="15" t="s">
        <v>484</v>
      </c>
      <c r="D103" s="15"/>
      <c r="E103" s="40" t="s">
        <v>492</v>
      </c>
      <c r="F103" s="40" t="s">
        <v>37</v>
      </c>
      <c r="G103" s="51"/>
      <c r="H103" s="41">
        <v>44643.742164351897</v>
      </c>
      <c r="I103" s="31" t="s">
        <v>210</v>
      </c>
      <c r="J103" s="46">
        <v>197880</v>
      </c>
      <c r="K103" s="4"/>
    </row>
    <row r="104" spans="1:11">
      <c r="A104" s="4">
        <v>102</v>
      </c>
      <c r="B104" s="31" t="s">
        <v>265</v>
      </c>
      <c r="C104" s="15" t="s">
        <v>266</v>
      </c>
      <c r="D104" s="15"/>
      <c r="E104" s="40" t="s">
        <v>493</v>
      </c>
      <c r="F104" s="40" t="s">
        <v>37</v>
      </c>
      <c r="G104" s="51"/>
      <c r="H104" s="41">
        <v>44643.743148148104</v>
      </c>
      <c r="I104" s="31" t="s">
        <v>210</v>
      </c>
      <c r="J104" s="46">
        <v>197880</v>
      </c>
      <c r="K104" s="4"/>
    </row>
    <row r="105" spans="1:11">
      <c r="A105" s="4">
        <v>103</v>
      </c>
      <c r="B105" s="31" t="s">
        <v>12</v>
      </c>
      <c r="C105" s="15" t="s">
        <v>494</v>
      </c>
      <c r="D105" s="15"/>
      <c r="E105" s="40" t="s">
        <v>495</v>
      </c>
      <c r="F105" s="40" t="s">
        <v>37</v>
      </c>
      <c r="G105" s="51"/>
      <c r="H105" s="41">
        <v>44643.744340277801</v>
      </c>
      <c r="I105" s="31" t="s">
        <v>210</v>
      </c>
      <c r="J105" s="46">
        <v>197880</v>
      </c>
      <c r="K105" s="4"/>
    </row>
    <row r="106" spans="1:11">
      <c r="A106" s="4">
        <v>104</v>
      </c>
      <c r="B106" s="31" t="s">
        <v>447</v>
      </c>
      <c r="C106" s="15" t="s">
        <v>496</v>
      </c>
      <c r="D106" s="15"/>
      <c r="E106" s="40" t="s">
        <v>497</v>
      </c>
      <c r="F106" s="40" t="s">
        <v>37</v>
      </c>
      <c r="G106" s="51"/>
      <c r="H106" s="41">
        <v>44643.745543981502</v>
      </c>
      <c r="I106" s="31" t="s">
        <v>210</v>
      </c>
      <c r="J106" s="46">
        <v>197880</v>
      </c>
      <c r="K106" s="4"/>
    </row>
    <row r="107" spans="1:11">
      <c r="A107" s="4">
        <v>105</v>
      </c>
      <c r="B107" s="31" t="s">
        <v>265</v>
      </c>
      <c r="C107" s="15" t="s">
        <v>484</v>
      </c>
      <c r="D107" s="15"/>
      <c r="E107" s="40" t="s">
        <v>498</v>
      </c>
      <c r="F107" s="40" t="s">
        <v>37</v>
      </c>
      <c r="G107" s="51"/>
      <c r="H107" s="41">
        <v>44643.746909722198</v>
      </c>
      <c r="I107" s="31" t="s">
        <v>210</v>
      </c>
      <c r="J107" s="46">
        <v>197880</v>
      </c>
      <c r="K107" s="4"/>
    </row>
    <row r="108" spans="1:11">
      <c r="A108" s="4">
        <v>106</v>
      </c>
      <c r="B108" s="31" t="s">
        <v>265</v>
      </c>
      <c r="C108" s="15" t="s">
        <v>266</v>
      </c>
      <c r="D108" s="15"/>
      <c r="E108" s="40" t="s">
        <v>499</v>
      </c>
      <c r="F108" s="40" t="s">
        <v>37</v>
      </c>
      <c r="G108" s="51"/>
      <c r="H108" s="41">
        <v>44643.750706018502</v>
      </c>
      <c r="I108" s="31" t="s">
        <v>210</v>
      </c>
      <c r="J108" s="46">
        <v>197880</v>
      </c>
      <c r="K108" s="4"/>
    </row>
    <row r="109" spans="1:11">
      <c r="A109" s="4">
        <v>107</v>
      </c>
      <c r="B109" s="31" t="s">
        <v>265</v>
      </c>
      <c r="C109" s="15" t="s">
        <v>266</v>
      </c>
      <c r="D109" s="15"/>
      <c r="E109" s="40" t="s">
        <v>500</v>
      </c>
      <c r="F109" s="40" t="s">
        <v>37</v>
      </c>
      <c r="G109" s="51"/>
      <c r="H109" s="41">
        <v>44643.751388888901</v>
      </c>
      <c r="I109" s="31" t="s">
        <v>210</v>
      </c>
      <c r="J109" s="46">
        <v>197880</v>
      </c>
      <c r="K109" s="4"/>
    </row>
    <row r="110" spans="1:11">
      <c r="A110" s="4">
        <v>108</v>
      </c>
      <c r="B110" s="31" t="s">
        <v>24</v>
      </c>
      <c r="C110" s="15" t="s">
        <v>501</v>
      </c>
      <c r="D110" s="15"/>
      <c r="E110" s="40" t="s">
        <v>502</v>
      </c>
      <c r="F110" s="40" t="s">
        <v>20</v>
      </c>
      <c r="G110" s="51"/>
      <c r="H110" s="41">
        <v>44643.711377314801</v>
      </c>
      <c r="I110" s="31" t="s">
        <v>210</v>
      </c>
      <c r="J110" s="46">
        <v>460749</v>
      </c>
      <c r="K110" s="4"/>
    </row>
    <row r="111" spans="1:11">
      <c r="A111" s="4">
        <v>109</v>
      </c>
      <c r="B111" s="31" t="s">
        <v>207</v>
      </c>
      <c r="C111" s="15" t="s">
        <v>503</v>
      </c>
      <c r="D111" s="15"/>
      <c r="E111" s="40" t="s">
        <v>504</v>
      </c>
      <c r="F111" s="40" t="s">
        <v>90</v>
      </c>
      <c r="G111" s="51"/>
      <c r="H111" s="41">
        <v>44643.713136574101</v>
      </c>
      <c r="I111" s="31" t="s">
        <v>210</v>
      </c>
      <c r="J111" s="46">
        <v>290015</v>
      </c>
      <c r="K111" s="4"/>
    </row>
    <row r="112" spans="1:11">
      <c r="A112" s="4">
        <v>110</v>
      </c>
      <c r="B112" s="31" t="s">
        <v>34</v>
      </c>
      <c r="C112" s="15" t="s">
        <v>505</v>
      </c>
      <c r="D112" s="15"/>
      <c r="E112" s="40" t="s">
        <v>506</v>
      </c>
      <c r="F112" s="40" t="s">
        <v>507</v>
      </c>
      <c r="G112" s="51"/>
      <c r="H112" s="41">
        <v>44643.714270833298</v>
      </c>
      <c r="I112" s="31" t="s">
        <v>210</v>
      </c>
      <c r="J112" s="46">
        <v>537999</v>
      </c>
      <c r="K112" s="4"/>
    </row>
    <row r="113" spans="1:11">
      <c r="A113" s="4">
        <v>111</v>
      </c>
      <c r="B113" s="31" t="s">
        <v>447</v>
      </c>
      <c r="C113" s="15" t="s">
        <v>508</v>
      </c>
      <c r="D113" s="15"/>
      <c r="E113" s="40" t="s">
        <v>509</v>
      </c>
      <c r="F113" s="40" t="s">
        <v>435</v>
      </c>
      <c r="G113" s="51"/>
      <c r="H113" s="41">
        <v>44643.715277777803</v>
      </c>
      <c r="I113" s="31" t="s">
        <v>210</v>
      </c>
      <c r="J113" s="46">
        <v>433791</v>
      </c>
      <c r="K113" s="4"/>
    </row>
    <row r="114" spans="1:11">
      <c r="A114" s="4">
        <v>112</v>
      </c>
      <c r="B114" s="31" t="s">
        <v>34</v>
      </c>
      <c r="C114" s="15" t="s">
        <v>505</v>
      </c>
      <c r="D114" s="15"/>
      <c r="E114" s="40" t="s">
        <v>510</v>
      </c>
      <c r="F114" s="40" t="s">
        <v>511</v>
      </c>
      <c r="G114" s="51"/>
      <c r="H114" s="41">
        <v>44643.716354166703</v>
      </c>
      <c r="I114" s="31" t="s">
        <v>210</v>
      </c>
      <c r="J114" s="46">
        <v>537999</v>
      </c>
      <c r="K114" s="4"/>
    </row>
    <row r="115" spans="1:11">
      <c r="A115" s="4">
        <v>113</v>
      </c>
      <c r="B115" s="31" t="s">
        <v>512</v>
      </c>
      <c r="C115" s="40" t="s">
        <v>513</v>
      </c>
      <c r="D115" s="40">
        <v>18733058809</v>
      </c>
      <c r="E115" s="31"/>
      <c r="F115" s="31" t="s">
        <v>514</v>
      </c>
      <c r="G115" s="41">
        <v>44645.377604166701</v>
      </c>
      <c r="H115" s="41"/>
      <c r="I115" s="31" t="s">
        <v>76</v>
      </c>
      <c r="J115" s="46">
        <v>10800</v>
      </c>
      <c r="K115" s="4"/>
    </row>
    <row r="116" spans="1:11">
      <c r="A116" s="4">
        <v>114</v>
      </c>
      <c r="B116" s="31" t="s">
        <v>153</v>
      </c>
      <c r="C116" s="40" t="s">
        <v>515</v>
      </c>
      <c r="D116" s="40">
        <v>18733058812</v>
      </c>
      <c r="E116" s="31"/>
      <c r="F116" s="31" t="s">
        <v>186</v>
      </c>
      <c r="G116" s="41">
        <v>44645.379224536999</v>
      </c>
      <c r="H116" s="41"/>
      <c r="I116" s="31" t="s">
        <v>76</v>
      </c>
      <c r="J116" s="46">
        <v>10800</v>
      </c>
      <c r="K116" s="4"/>
    </row>
    <row r="117" spans="1:11">
      <c r="A117" s="4">
        <v>115</v>
      </c>
      <c r="B117" s="31" t="s">
        <v>153</v>
      </c>
      <c r="C117" s="40" t="s">
        <v>516</v>
      </c>
      <c r="D117" s="40">
        <v>18733058867</v>
      </c>
      <c r="E117" s="31"/>
      <c r="F117" s="31" t="s">
        <v>113</v>
      </c>
      <c r="G117" s="41">
        <v>44645.385601851798</v>
      </c>
      <c r="H117" s="41"/>
      <c r="I117" s="31" t="s">
        <v>76</v>
      </c>
      <c r="J117" s="46">
        <v>10800</v>
      </c>
      <c r="K117" s="4"/>
    </row>
    <row r="118" spans="1:11">
      <c r="A118" s="4">
        <v>116</v>
      </c>
      <c r="B118" s="31" t="s">
        <v>240</v>
      </c>
      <c r="C118" s="40" t="s">
        <v>517</v>
      </c>
      <c r="D118" s="40">
        <v>18733058870</v>
      </c>
      <c r="E118" s="31"/>
      <c r="F118" s="31" t="s">
        <v>179</v>
      </c>
      <c r="G118" s="41">
        <v>44645.386620370402</v>
      </c>
      <c r="H118" s="41"/>
      <c r="I118" s="31" t="s">
        <v>76</v>
      </c>
      <c r="J118" s="46">
        <v>10800</v>
      </c>
      <c r="K118" s="4"/>
    </row>
    <row r="119" spans="1:11">
      <c r="A119" s="4">
        <v>117</v>
      </c>
      <c r="B119" s="31" t="s">
        <v>518</v>
      </c>
      <c r="C119" s="40" t="s">
        <v>519</v>
      </c>
      <c r="D119" s="40">
        <v>18733058883</v>
      </c>
      <c r="E119" s="31"/>
      <c r="F119" s="31" t="s">
        <v>186</v>
      </c>
      <c r="G119" s="41">
        <v>44645.388495370396</v>
      </c>
      <c r="H119" s="41"/>
      <c r="I119" s="31" t="s">
        <v>76</v>
      </c>
      <c r="J119" s="46">
        <v>10800</v>
      </c>
      <c r="K119" s="4"/>
    </row>
    <row r="120" spans="1:11">
      <c r="A120" s="4">
        <v>118</v>
      </c>
      <c r="B120" s="31" t="s">
        <v>153</v>
      </c>
      <c r="C120" s="40" t="s">
        <v>520</v>
      </c>
      <c r="D120" s="40">
        <v>18733058896</v>
      </c>
      <c r="E120" s="31"/>
      <c r="F120" s="31" t="s">
        <v>113</v>
      </c>
      <c r="G120" s="41">
        <v>44645.389340277798</v>
      </c>
      <c r="H120" s="41"/>
      <c r="I120" s="31" t="s">
        <v>76</v>
      </c>
      <c r="J120" s="46">
        <v>10800</v>
      </c>
      <c r="K120" s="4"/>
    </row>
    <row r="121" spans="1:11">
      <c r="A121" s="4">
        <v>119</v>
      </c>
      <c r="B121" s="31" t="s">
        <v>153</v>
      </c>
      <c r="C121" s="40" t="s">
        <v>521</v>
      </c>
      <c r="D121" s="40">
        <v>18733058903</v>
      </c>
      <c r="E121" s="31"/>
      <c r="F121" s="31" t="s">
        <v>107</v>
      </c>
      <c r="G121" s="41">
        <v>44645.390162037002</v>
      </c>
      <c r="H121" s="41"/>
      <c r="I121" s="31" t="s">
        <v>76</v>
      </c>
      <c r="J121" s="46">
        <v>10800</v>
      </c>
      <c r="K121" s="4"/>
    </row>
    <row r="122" spans="1:11">
      <c r="A122" s="4">
        <v>120</v>
      </c>
      <c r="B122" s="31" t="s">
        <v>426</v>
      </c>
      <c r="C122" s="40" t="s">
        <v>522</v>
      </c>
      <c r="D122" s="40">
        <v>18733058945</v>
      </c>
      <c r="E122" s="31"/>
      <c r="F122" s="31" t="s">
        <v>428</v>
      </c>
      <c r="G122" s="41">
        <v>44646.620196759301</v>
      </c>
      <c r="H122" s="42"/>
      <c r="I122" s="31" t="s">
        <v>76</v>
      </c>
      <c r="J122" s="46">
        <v>10800</v>
      </c>
      <c r="K122" s="4"/>
    </row>
    <row r="123" spans="1:11">
      <c r="A123" s="4">
        <v>121</v>
      </c>
      <c r="B123" s="31" t="s">
        <v>426</v>
      </c>
      <c r="C123" s="40" t="s">
        <v>523</v>
      </c>
      <c r="D123" s="40">
        <v>18733058958</v>
      </c>
      <c r="E123" s="31"/>
      <c r="F123" s="31" t="s">
        <v>428</v>
      </c>
      <c r="G123" s="41">
        <v>44646.620798611097</v>
      </c>
      <c r="H123" s="42"/>
      <c r="I123" s="31" t="s">
        <v>76</v>
      </c>
      <c r="J123" s="46">
        <v>10800</v>
      </c>
      <c r="K123" s="4"/>
    </row>
    <row r="124" spans="1:11">
      <c r="A124" s="4">
        <v>122</v>
      </c>
      <c r="B124" s="31" t="s">
        <v>524</v>
      </c>
      <c r="C124" s="40" t="s">
        <v>525</v>
      </c>
      <c r="D124" s="40">
        <v>18733058974</v>
      </c>
      <c r="E124" s="31"/>
      <c r="F124" s="31" t="s">
        <v>526</v>
      </c>
      <c r="G124" s="41">
        <v>44646.621886574103</v>
      </c>
      <c r="H124" s="42"/>
      <c r="I124" s="31" t="s">
        <v>76</v>
      </c>
      <c r="J124" s="46">
        <v>10800</v>
      </c>
      <c r="K124" s="4"/>
    </row>
    <row r="125" spans="1:11">
      <c r="A125" s="4">
        <v>123</v>
      </c>
      <c r="B125" s="31" t="s">
        <v>527</v>
      </c>
      <c r="C125" s="40" t="s">
        <v>528</v>
      </c>
      <c r="D125" s="40">
        <v>18733058987</v>
      </c>
      <c r="E125" s="31"/>
      <c r="F125" s="31" t="s">
        <v>186</v>
      </c>
      <c r="G125" s="41">
        <v>44646.622210648202</v>
      </c>
      <c r="H125" s="42"/>
      <c r="I125" s="31" t="s">
        <v>76</v>
      </c>
      <c r="J125" s="46">
        <v>10800</v>
      </c>
      <c r="K125" s="4"/>
    </row>
    <row r="126" spans="1:11">
      <c r="A126" s="4">
        <v>124</v>
      </c>
      <c r="B126" s="31" t="s">
        <v>153</v>
      </c>
      <c r="C126" s="40" t="s">
        <v>529</v>
      </c>
      <c r="D126" s="40">
        <v>18733058990</v>
      </c>
      <c r="E126" s="31"/>
      <c r="F126" s="31" t="s">
        <v>186</v>
      </c>
      <c r="G126" s="41">
        <v>44646.622731481497</v>
      </c>
      <c r="H126" s="42"/>
      <c r="I126" s="31" t="s">
        <v>76</v>
      </c>
      <c r="J126" s="46">
        <v>10800</v>
      </c>
      <c r="K126" s="4"/>
    </row>
    <row r="127" spans="1:11">
      <c r="A127" s="4">
        <v>125</v>
      </c>
      <c r="B127" s="31" t="s">
        <v>153</v>
      </c>
      <c r="C127" s="40" t="s">
        <v>530</v>
      </c>
      <c r="D127" s="40">
        <v>18733059000</v>
      </c>
      <c r="E127" s="31"/>
      <c r="F127" s="31" t="s">
        <v>186</v>
      </c>
      <c r="G127" s="41">
        <v>44646.624166666697</v>
      </c>
      <c r="H127" s="42"/>
      <c r="I127" s="31" t="s">
        <v>76</v>
      </c>
      <c r="J127" s="46">
        <v>10800</v>
      </c>
      <c r="K127" s="4"/>
    </row>
    <row r="128" spans="1:11">
      <c r="A128" s="4">
        <v>126</v>
      </c>
      <c r="B128" s="31" t="s">
        <v>153</v>
      </c>
      <c r="C128" s="40" t="s">
        <v>531</v>
      </c>
      <c r="D128" s="40">
        <v>18733059013</v>
      </c>
      <c r="E128" s="31"/>
      <c r="F128" s="31" t="s">
        <v>119</v>
      </c>
      <c r="G128" s="41">
        <v>44646.624583333301</v>
      </c>
      <c r="H128" s="42"/>
      <c r="I128" s="31" t="s">
        <v>76</v>
      </c>
      <c r="J128" s="46">
        <v>10800</v>
      </c>
      <c r="K128" s="4"/>
    </row>
    <row r="129" spans="1:11">
      <c r="A129" s="4">
        <v>127</v>
      </c>
      <c r="B129" s="31" t="s">
        <v>153</v>
      </c>
      <c r="C129" s="40" t="s">
        <v>532</v>
      </c>
      <c r="D129" s="40">
        <v>18733059026</v>
      </c>
      <c r="E129" s="31"/>
      <c r="F129" s="31" t="s">
        <v>186</v>
      </c>
      <c r="G129" s="41">
        <v>44646.624918981499</v>
      </c>
      <c r="H129" s="42"/>
      <c r="I129" s="31" t="s">
        <v>76</v>
      </c>
      <c r="J129" s="46">
        <v>10800</v>
      </c>
      <c r="K129" s="4"/>
    </row>
    <row r="130" spans="1:11">
      <c r="A130" s="4">
        <v>128</v>
      </c>
      <c r="B130" s="31" t="s">
        <v>153</v>
      </c>
      <c r="C130" s="40" t="s">
        <v>533</v>
      </c>
      <c r="D130" s="40">
        <v>18733059068</v>
      </c>
      <c r="E130" s="31"/>
      <c r="F130" s="31" t="s">
        <v>29</v>
      </c>
      <c r="G130" s="41">
        <v>44649.5457986111</v>
      </c>
      <c r="H130" s="42"/>
      <c r="I130" s="31" t="s">
        <v>76</v>
      </c>
      <c r="J130" s="46">
        <v>10800</v>
      </c>
      <c r="K130" s="4"/>
    </row>
    <row r="131" spans="1:11">
      <c r="A131" s="4">
        <v>129</v>
      </c>
      <c r="B131" s="31" t="s">
        <v>153</v>
      </c>
      <c r="C131" s="40" t="s">
        <v>534</v>
      </c>
      <c r="D131" s="40">
        <v>18733059071</v>
      </c>
      <c r="E131" s="31"/>
      <c r="F131" s="31" t="s">
        <v>29</v>
      </c>
      <c r="G131" s="41">
        <v>44649.546412037002</v>
      </c>
      <c r="H131" s="42"/>
      <c r="I131" s="31" t="s">
        <v>76</v>
      </c>
      <c r="J131" s="46">
        <v>10800</v>
      </c>
      <c r="K131" s="4"/>
    </row>
    <row r="132" spans="1:11">
      <c r="A132" s="4">
        <v>130</v>
      </c>
      <c r="B132" s="31" t="s">
        <v>240</v>
      </c>
      <c r="C132" s="40" t="s">
        <v>535</v>
      </c>
      <c r="D132" s="40">
        <v>18733059084</v>
      </c>
      <c r="E132" s="31"/>
      <c r="F132" s="31" t="s">
        <v>536</v>
      </c>
      <c r="G132" s="41">
        <v>44649.5470138889</v>
      </c>
      <c r="H132" s="42"/>
      <c r="I132" s="31" t="s">
        <v>76</v>
      </c>
      <c r="J132" s="46">
        <v>10800</v>
      </c>
      <c r="K132" s="4"/>
    </row>
    <row r="133" spans="1:11">
      <c r="A133" s="4">
        <v>131</v>
      </c>
      <c r="B133" s="31" t="s">
        <v>240</v>
      </c>
      <c r="C133" s="40" t="s">
        <v>537</v>
      </c>
      <c r="D133" s="40">
        <v>18733059097</v>
      </c>
      <c r="E133" s="31"/>
      <c r="F133" s="31" t="s">
        <v>186</v>
      </c>
      <c r="G133" s="41">
        <v>44649.5475925926</v>
      </c>
      <c r="H133" s="42"/>
      <c r="I133" s="31" t="s">
        <v>76</v>
      </c>
      <c r="J133" s="46">
        <v>10800</v>
      </c>
      <c r="K133" s="4"/>
    </row>
    <row r="134" spans="1:11">
      <c r="A134" s="4">
        <v>132</v>
      </c>
      <c r="B134" s="31" t="s">
        <v>240</v>
      </c>
      <c r="C134" s="40" t="s">
        <v>538</v>
      </c>
      <c r="D134" s="40">
        <v>18733059104</v>
      </c>
      <c r="E134" s="31"/>
      <c r="F134" s="31" t="s">
        <v>186</v>
      </c>
      <c r="G134" s="41">
        <v>44649.548321759299</v>
      </c>
      <c r="H134" s="42"/>
      <c r="I134" s="31" t="s">
        <v>76</v>
      </c>
      <c r="J134" s="46">
        <v>10800</v>
      </c>
      <c r="K134" s="4"/>
    </row>
    <row r="135" spans="1:11">
      <c r="A135" s="4">
        <v>133</v>
      </c>
      <c r="B135" s="31" t="s">
        <v>153</v>
      </c>
      <c r="C135" s="40" t="s">
        <v>539</v>
      </c>
      <c r="D135" s="40">
        <v>18733059117</v>
      </c>
      <c r="E135" s="31"/>
      <c r="F135" s="31" t="s">
        <v>179</v>
      </c>
      <c r="G135" s="41">
        <v>44649.5488541667</v>
      </c>
      <c r="H135" s="42"/>
      <c r="I135" s="31" t="s">
        <v>76</v>
      </c>
      <c r="J135" s="46">
        <v>10800</v>
      </c>
      <c r="K135" s="4"/>
    </row>
    <row r="136" spans="1:11">
      <c r="A136" s="4">
        <v>134</v>
      </c>
      <c r="B136" s="31" t="s">
        <v>153</v>
      </c>
      <c r="C136" s="40" t="s">
        <v>540</v>
      </c>
      <c r="D136" s="40">
        <v>18733059120</v>
      </c>
      <c r="E136" s="31"/>
      <c r="F136" s="31" t="s">
        <v>186</v>
      </c>
      <c r="G136" s="41">
        <v>44649.549236111103</v>
      </c>
      <c r="H136" s="42"/>
      <c r="I136" s="31" t="s">
        <v>76</v>
      </c>
      <c r="J136" s="46">
        <v>10800</v>
      </c>
      <c r="K136" s="4"/>
    </row>
    <row r="137" spans="1:11">
      <c r="A137" s="61" t="s">
        <v>182</v>
      </c>
      <c r="B137" s="61"/>
      <c r="C137" s="61"/>
      <c r="D137" s="61"/>
      <c r="E137" s="61"/>
      <c r="F137" s="61"/>
      <c r="G137" s="61"/>
      <c r="H137" s="61"/>
      <c r="I137" s="61"/>
      <c r="J137" s="54">
        <f>SUM(J3:J96)</f>
        <v>10525434</v>
      </c>
      <c r="K137" s="4"/>
    </row>
  </sheetData>
  <mergeCells count="2">
    <mergeCell ref="A1:K1"/>
    <mergeCell ref="A137:I1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workbookViewId="0">
      <selection activeCell="F15" sqref="F15"/>
    </sheetView>
  </sheetViews>
  <sheetFormatPr defaultColWidth="9" defaultRowHeight="14.5"/>
  <cols>
    <col min="1" max="1" width="4.453125" customWidth="1"/>
    <col min="2" max="2" width="22" customWidth="1"/>
    <col min="3" max="3" width="53.54296875" customWidth="1"/>
    <col min="4" max="4" width="16.453125" style="1" customWidth="1"/>
    <col min="5" max="5" width="15.26953125" style="1" customWidth="1"/>
    <col min="6" max="6" width="28.1796875" style="1" customWidth="1"/>
    <col min="7" max="7" width="15.1796875" style="1" customWidth="1"/>
    <col min="8" max="8" width="11.453125" style="1" customWidth="1"/>
    <col min="9" max="9" width="24.54296875" style="1" customWidth="1"/>
    <col min="10" max="10" width="10.54296875" customWidth="1"/>
    <col min="11" max="11" width="14.1796875" customWidth="1"/>
  </cols>
  <sheetData>
    <row r="1" spans="1:11" ht="15.5">
      <c r="A1" s="57" t="s">
        <v>541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542</v>
      </c>
      <c r="C3" s="15" t="s">
        <v>543</v>
      </c>
      <c r="D3" s="10"/>
      <c r="E3" s="7" t="s">
        <v>544</v>
      </c>
      <c r="F3" s="7" t="s">
        <v>20</v>
      </c>
      <c r="G3" s="35"/>
      <c r="H3" s="36">
        <v>44652.716157407398</v>
      </c>
      <c r="I3" s="10" t="s">
        <v>210</v>
      </c>
      <c r="J3" s="37">
        <v>579967</v>
      </c>
      <c r="K3" s="31"/>
    </row>
    <row r="4" spans="1:11">
      <c r="A4" s="4">
        <v>2</v>
      </c>
      <c r="B4" s="31" t="s">
        <v>542</v>
      </c>
      <c r="C4" s="15" t="s">
        <v>543</v>
      </c>
      <c r="D4" s="10"/>
      <c r="E4" s="7" t="s">
        <v>545</v>
      </c>
      <c r="F4" s="7" t="s">
        <v>20</v>
      </c>
      <c r="G4" s="35"/>
      <c r="H4" s="36">
        <v>44652.718587962998</v>
      </c>
      <c r="I4" s="10" t="s">
        <v>210</v>
      </c>
      <c r="J4" s="37">
        <v>579967</v>
      </c>
      <c r="K4" s="31"/>
    </row>
    <row r="5" spans="1:11">
      <c r="A5" s="4">
        <v>3</v>
      </c>
      <c r="B5" s="31" t="s">
        <v>542</v>
      </c>
      <c r="C5" s="15" t="s">
        <v>543</v>
      </c>
      <c r="D5" s="10"/>
      <c r="E5" s="7" t="s">
        <v>546</v>
      </c>
      <c r="F5" s="7" t="s">
        <v>20</v>
      </c>
      <c r="G5" s="35"/>
      <c r="H5" s="36">
        <v>44652.720694444397</v>
      </c>
      <c r="I5" s="10" t="s">
        <v>210</v>
      </c>
      <c r="J5" s="37">
        <v>579967</v>
      </c>
      <c r="K5" s="31"/>
    </row>
    <row r="6" spans="1:11">
      <c r="A6" s="4">
        <v>4</v>
      </c>
      <c r="B6" s="31" t="s">
        <v>542</v>
      </c>
      <c r="C6" s="15" t="s">
        <v>543</v>
      </c>
      <c r="D6" s="10"/>
      <c r="E6" s="7" t="s">
        <v>547</v>
      </c>
      <c r="F6" s="7" t="s">
        <v>79</v>
      </c>
      <c r="G6" s="35"/>
      <c r="H6" s="36">
        <v>44652.722314814797</v>
      </c>
      <c r="I6" s="10" t="s">
        <v>210</v>
      </c>
      <c r="J6" s="37">
        <v>532653</v>
      </c>
      <c r="K6" s="31"/>
    </row>
    <row r="7" spans="1:11">
      <c r="A7" s="4">
        <v>5</v>
      </c>
      <c r="B7" s="31" t="s">
        <v>74</v>
      </c>
      <c r="C7" s="31" t="s">
        <v>548</v>
      </c>
      <c r="D7" s="7">
        <v>18741462068</v>
      </c>
      <c r="E7" s="10"/>
      <c r="F7" s="10" t="s">
        <v>74</v>
      </c>
      <c r="G7" s="36">
        <v>44657.468958333302</v>
      </c>
      <c r="H7" s="36"/>
      <c r="I7" s="10" t="s">
        <v>138</v>
      </c>
      <c r="J7" s="38">
        <v>13500</v>
      </c>
      <c r="K7" s="31"/>
    </row>
    <row r="8" spans="1:11">
      <c r="A8" s="4">
        <v>6</v>
      </c>
      <c r="B8" s="31" t="s">
        <v>549</v>
      </c>
      <c r="C8" s="15" t="s">
        <v>550</v>
      </c>
      <c r="D8" s="7">
        <v>18741461990</v>
      </c>
      <c r="E8" s="10"/>
      <c r="F8" s="7" t="s">
        <v>186</v>
      </c>
      <c r="G8" s="36">
        <v>44657.457175925898</v>
      </c>
      <c r="H8" s="36"/>
      <c r="I8" s="10" t="s">
        <v>76</v>
      </c>
      <c r="J8" s="37">
        <v>10800</v>
      </c>
      <c r="K8" s="31"/>
    </row>
    <row r="9" spans="1:11">
      <c r="A9" s="4">
        <v>7</v>
      </c>
      <c r="B9" s="31" t="s">
        <v>549</v>
      </c>
      <c r="C9" s="15" t="s">
        <v>551</v>
      </c>
      <c r="D9" s="7">
        <v>18741462000</v>
      </c>
      <c r="E9" s="10"/>
      <c r="F9" s="7" t="s">
        <v>186</v>
      </c>
      <c r="G9" s="36">
        <v>44657.457870370403</v>
      </c>
      <c r="H9" s="36"/>
      <c r="I9" s="10" t="s">
        <v>76</v>
      </c>
      <c r="J9" s="37">
        <v>10800</v>
      </c>
      <c r="K9" s="31"/>
    </row>
    <row r="10" spans="1:11">
      <c r="A10" s="4">
        <v>8</v>
      </c>
      <c r="B10" s="31" t="s">
        <v>549</v>
      </c>
      <c r="C10" s="15" t="s">
        <v>552</v>
      </c>
      <c r="D10" s="7">
        <v>18741462013</v>
      </c>
      <c r="E10" s="10"/>
      <c r="F10" s="7" t="s">
        <v>186</v>
      </c>
      <c r="G10" s="36">
        <v>44657.458773148202</v>
      </c>
      <c r="H10" s="36"/>
      <c r="I10" s="10" t="s">
        <v>76</v>
      </c>
      <c r="J10" s="37">
        <v>10800</v>
      </c>
      <c r="K10" s="31"/>
    </row>
    <row r="11" spans="1:11">
      <c r="A11" s="4">
        <v>9</v>
      </c>
      <c r="B11" s="31" t="s">
        <v>549</v>
      </c>
      <c r="C11" s="15" t="s">
        <v>553</v>
      </c>
      <c r="D11" s="7">
        <v>18741462026</v>
      </c>
      <c r="E11" s="10"/>
      <c r="F11" s="7" t="s">
        <v>186</v>
      </c>
      <c r="G11" s="36">
        <v>44657.459247685198</v>
      </c>
      <c r="H11" s="36"/>
      <c r="I11" s="10" t="s">
        <v>76</v>
      </c>
      <c r="J11" s="37">
        <v>10800</v>
      </c>
      <c r="K11" s="31"/>
    </row>
    <row r="12" spans="1:11">
      <c r="A12" s="4">
        <v>10</v>
      </c>
      <c r="B12" s="31" t="s">
        <v>512</v>
      </c>
      <c r="C12" s="15" t="s">
        <v>554</v>
      </c>
      <c r="D12" s="7">
        <v>18741462039</v>
      </c>
      <c r="E12" s="10"/>
      <c r="F12" s="7" t="s">
        <v>186</v>
      </c>
      <c r="G12" s="36">
        <v>44657.460104166697</v>
      </c>
      <c r="H12" s="36"/>
      <c r="I12" s="10" t="s">
        <v>76</v>
      </c>
      <c r="J12" s="37">
        <v>10800</v>
      </c>
      <c r="K12" s="31"/>
    </row>
    <row r="13" spans="1:11">
      <c r="A13" s="4">
        <v>11</v>
      </c>
      <c r="B13" s="31" t="s">
        <v>512</v>
      </c>
      <c r="C13" s="15" t="s">
        <v>555</v>
      </c>
      <c r="D13" s="7">
        <v>18741462042</v>
      </c>
      <c r="E13" s="10"/>
      <c r="F13" s="7" t="s">
        <v>514</v>
      </c>
      <c r="G13" s="36">
        <v>44657.4604861111</v>
      </c>
      <c r="H13" s="36"/>
      <c r="I13" s="10" t="s">
        <v>76</v>
      </c>
      <c r="J13" s="37">
        <v>10800</v>
      </c>
      <c r="K13" s="31"/>
    </row>
    <row r="14" spans="1:11">
      <c r="A14" s="4">
        <v>12</v>
      </c>
      <c r="B14" s="31" t="s">
        <v>556</v>
      </c>
      <c r="C14" s="15" t="s">
        <v>557</v>
      </c>
      <c r="D14" s="7">
        <v>18741462055</v>
      </c>
      <c r="E14" s="10"/>
      <c r="F14" s="7" t="s">
        <v>186</v>
      </c>
      <c r="G14" s="36">
        <v>44657.461122685199</v>
      </c>
      <c r="H14" s="36"/>
      <c r="I14" s="10" t="s">
        <v>76</v>
      </c>
      <c r="J14" s="37">
        <v>10800</v>
      </c>
      <c r="K14" s="31"/>
    </row>
    <row r="15" spans="1:11">
      <c r="A15" s="4">
        <v>13</v>
      </c>
      <c r="B15" s="31" t="s">
        <v>74</v>
      </c>
      <c r="C15" s="15" t="s">
        <v>558</v>
      </c>
      <c r="D15" s="7">
        <v>18741462071</v>
      </c>
      <c r="E15" s="10"/>
      <c r="F15" s="10" t="s">
        <v>74</v>
      </c>
      <c r="G15" s="36">
        <v>44657.468958333302</v>
      </c>
      <c r="H15" s="36"/>
      <c r="I15" s="10" t="s">
        <v>138</v>
      </c>
      <c r="J15" s="38">
        <v>13500</v>
      </c>
      <c r="K15" s="31"/>
    </row>
    <row r="16" spans="1:11">
      <c r="A16" s="4">
        <v>14</v>
      </c>
      <c r="B16" s="31" t="s">
        <v>34</v>
      </c>
      <c r="C16" s="15" t="s">
        <v>559</v>
      </c>
      <c r="D16" s="7"/>
      <c r="E16" s="7" t="s">
        <v>560</v>
      </c>
      <c r="F16" s="7" t="s">
        <v>45</v>
      </c>
      <c r="G16" s="35"/>
      <c r="H16" s="36">
        <v>44657.519872685203</v>
      </c>
      <c r="I16" s="10" t="s">
        <v>210</v>
      </c>
      <c r="J16" s="37">
        <v>269763</v>
      </c>
      <c r="K16" s="31"/>
    </row>
    <row r="17" spans="1:11">
      <c r="A17" s="4">
        <v>15</v>
      </c>
      <c r="B17" s="31" t="s">
        <v>34</v>
      </c>
      <c r="C17" s="15" t="s">
        <v>561</v>
      </c>
      <c r="D17" s="7"/>
      <c r="E17" s="7" t="s">
        <v>562</v>
      </c>
      <c r="F17" s="7" t="s">
        <v>37</v>
      </c>
      <c r="G17" s="35"/>
      <c r="H17" s="36">
        <v>44657.525428240697</v>
      </c>
      <c r="I17" s="10" t="s">
        <v>210</v>
      </c>
      <c r="J17" s="37">
        <v>197880</v>
      </c>
      <c r="K17" s="31"/>
    </row>
    <row r="18" spans="1:11">
      <c r="A18" s="4">
        <v>16</v>
      </c>
      <c r="B18" s="31" t="s">
        <v>34</v>
      </c>
      <c r="C18" s="15" t="s">
        <v>563</v>
      </c>
      <c r="D18" s="7"/>
      <c r="E18" s="7" t="s">
        <v>564</v>
      </c>
      <c r="F18" s="7" t="s">
        <v>37</v>
      </c>
      <c r="G18" s="35"/>
      <c r="H18" s="36">
        <v>44657.526354166701</v>
      </c>
      <c r="I18" s="10" t="s">
        <v>210</v>
      </c>
      <c r="J18" s="37">
        <v>197880</v>
      </c>
      <c r="K18" s="31"/>
    </row>
    <row r="19" spans="1:11">
      <c r="A19" s="4">
        <v>17</v>
      </c>
      <c r="B19" s="31" t="s">
        <v>34</v>
      </c>
      <c r="C19" s="15" t="s">
        <v>563</v>
      </c>
      <c r="D19" s="7"/>
      <c r="E19" s="7" t="s">
        <v>565</v>
      </c>
      <c r="F19" s="7" t="s">
        <v>37</v>
      </c>
      <c r="G19" s="35"/>
      <c r="H19" s="36">
        <v>44657.527256944399</v>
      </c>
      <c r="I19" s="10" t="s">
        <v>210</v>
      </c>
      <c r="J19" s="37">
        <v>197880</v>
      </c>
      <c r="K19" s="31"/>
    </row>
    <row r="20" spans="1:11">
      <c r="A20" s="4">
        <v>18</v>
      </c>
      <c r="B20" s="31" t="s">
        <v>34</v>
      </c>
      <c r="C20" s="15" t="s">
        <v>566</v>
      </c>
      <c r="D20" s="7"/>
      <c r="E20" s="7" t="s">
        <v>567</v>
      </c>
      <c r="F20" s="7" t="s">
        <v>37</v>
      </c>
      <c r="G20" s="35"/>
      <c r="H20" s="36">
        <v>44657.528009259302</v>
      </c>
      <c r="I20" s="10" t="s">
        <v>210</v>
      </c>
      <c r="J20" s="37">
        <v>197880</v>
      </c>
      <c r="K20" s="31"/>
    </row>
    <row r="21" spans="1:11">
      <c r="A21" s="4">
        <v>19</v>
      </c>
      <c r="B21" s="31" t="s">
        <v>34</v>
      </c>
      <c r="C21" s="15" t="s">
        <v>563</v>
      </c>
      <c r="D21" s="7"/>
      <c r="E21" s="7" t="s">
        <v>568</v>
      </c>
      <c r="F21" s="7" t="s">
        <v>37</v>
      </c>
      <c r="G21" s="35"/>
      <c r="H21" s="36">
        <v>44657.529444444401</v>
      </c>
      <c r="I21" s="10" t="s">
        <v>210</v>
      </c>
      <c r="J21" s="37">
        <v>197880</v>
      </c>
      <c r="K21" s="31"/>
    </row>
    <row r="22" spans="1:11">
      <c r="A22" s="4">
        <v>20</v>
      </c>
      <c r="B22" s="31" t="s">
        <v>569</v>
      </c>
      <c r="C22" s="15" t="s">
        <v>570</v>
      </c>
      <c r="D22" s="7"/>
      <c r="E22" s="7" t="s">
        <v>571</v>
      </c>
      <c r="F22" s="7" t="s">
        <v>37</v>
      </c>
      <c r="G22" s="35"/>
      <c r="H22" s="36">
        <v>44657.530833333301</v>
      </c>
      <c r="I22" s="10" t="s">
        <v>210</v>
      </c>
      <c r="J22" s="37">
        <v>197880</v>
      </c>
      <c r="K22" s="31"/>
    </row>
    <row r="23" spans="1:11">
      <c r="A23" s="4">
        <v>21</v>
      </c>
      <c r="B23" s="31" t="s">
        <v>572</v>
      </c>
      <c r="C23" s="15" t="s">
        <v>573</v>
      </c>
      <c r="D23" s="7"/>
      <c r="E23" s="7" t="s">
        <v>574</v>
      </c>
      <c r="F23" s="7" t="s">
        <v>575</v>
      </c>
      <c r="G23" s="35"/>
      <c r="H23" s="36">
        <v>44657.510567129597</v>
      </c>
      <c r="I23" s="10" t="s">
        <v>210</v>
      </c>
      <c r="J23" s="37">
        <v>456763</v>
      </c>
      <c r="K23" s="31"/>
    </row>
    <row r="24" spans="1:11">
      <c r="A24" s="4">
        <v>22</v>
      </c>
      <c r="B24" s="31" t="s">
        <v>299</v>
      </c>
      <c r="C24" s="15" t="s">
        <v>576</v>
      </c>
      <c r="D24" s="7"/>
      <c r="E24" s="7" t="s">
        <v>577</v>
      </c>
      <c r="F24" s="7" t="s">
        <v>575</v>
      </c>
      <c r="G24" s="35"/>
      <c r="H24" s="36">
        <v>44657.513969907399</v>
      </c>
      <c r="I24" s="10" t="s">
        <v>210</v>
      </c>
      <c r="J24" s="37">
        <v>456763</v>
      </c>
      <c r="K24" s="31"/>
    </row>
    <row r="25" spans="1:11">
      <c r="A25" s="4">
        <v>23</v>
      </c>
      <c r="B25" s="31" t="s">
        <v>12</v>
      </c>
      <c r="C25" s="15" t="s">
        <v>578</v>
      </c>
      <c r="D25" s="7"/>
      <c r="E25" s="7" t="s">
        <v>579</v>
      </c>
      <c r="F25" s="7" t="s">
        <v>15</v>
      </c>
      <c r="G25" s="35"/>
      <c r="H25" s="36">
        <v>44657.5152662037</v>
      </c>
      <c r="I25" s="10" t="s">
        <v>210</v>
      </c>
      <c r="J25" s="37">
        <v>456763</v>
      </c>
      <c r="K25" s="31"/>
    </row>
    <row r="26" spans="1:11">
      <c r="A26" s="4">
        <v>24</v>
      </c>
      <c r="B26" s="31" t="s">
        <v>34</v>
      </c>
      <c r="C26" s="15" t="s">
        <v>566</v>
      </c>
      <c r="D26" s="7"/>
      <c r="E26" s="7" t="s">
        <v>580</v>
      </c>
      <c r="F26" s="7" t="s">
        <v>90</v>
      </c>
      <c r="G26" s="35"/>
      <c r="H26" s="36">
        <v>44657.517002314802</v>
      </c>
      <c r="I26" s="10" t="s">
        <v>210</v>
      </c>
      <c r="J26" s="37">
        <v>290707</v>
      </c>
      <c r="K26" s="31"/>
    </row>
    <row r="27" spans="1:11">
      <c r="A27" s="4">
        <v>25</v>
      </c>
      <c r="B27" s="31" t="s">
        <v>34</v>
      </c>
      <c r="C27" s="15" t="s">
        <v>581</v>
      </c>
      <c r="D27" s="7"/>
      <c r="E27" s="7" t="s">
        <v>582</v>
      </c>
      <c r="F27" s="7" t="s">
        <v>90</v>
      </c>
      <c r="G27" s="35"/>
      <c r="H27" s="36">
        <v>44657.5186805556</v>
      </c>
      <c r="I27" s="10" t="s">
        <v>210</v>
      </c>
      <c r="J27" s="37">
        <v>290707</v>
      </c>
      <c r="K27" s="31"/>
    </row>
    <row r="28" spans="1:11">
      <c r="A28" s="4">
        <v>26</v>
      </c>
      <c r="B28" s="31" t="s">
        <v>583</v>
      </c>
      <c r="C28" s="15" t="s">
        <v>584</v>
      </c>
      <c r="D28" s="7">
        <v>18741343333</v>
      </c>
      <c r="E28" s="10"/>
      <c r="F28" s="7" t="s">
        <v>186</v>
      </c>
      <c r="G28" s="36">
        <v>44667.573680555601</v>
      </c>
      <c r="H28" s="36"/>
      <c r="I28" s="10" t="s">
        <v>76</v>
      </c>
      <c r="J28" s="37">
        <v>13500</v>
      </c>
      <c r="K28" s="31"/>
    </row>
    <row r="29" spans="1:11">
      <c r="A29" s="4">
        <v>27</v>
      </c>
      <c r="B29" s="31" t="s">
        <v>583</v>
      </c>
      <c r="C29" s="15" t="s">
        <v>585</v>
      </c>
      <c r="D29" s="7">
        <v>18741343346</v>
      </c>
      <c r="E29" s="10"/>
      <c r="F29" s="7" t="s">
        <v>186</v>
      </c>
      <c r="G29" s="36">
        <v>44667.574479166702</v>
      </c>
      <c r="H29" s="36"/>
      <c r="I29" s="10" t="s">
        <v>76</v>
      </c>
      <c r="J29" s="37">
        <v>10800</v>
      </c>
      <c r="K29" s="31"/>
    </row>
    <row r="30" spans="1:11">
      <c r="A30" s="4">
        <v>28</v>
      </c>
      <c r="B30" s="31" t="s">
        <v>24</v>
      </c>
      <c r="C30" s="15" t="s">
        <v>586</v>
      </c>
      <c r="D30" s="10"/>
      <c r="E30" s="7" t="s">
        <v>587</v>
      </c>
      <c r="F30" s="7" t="s">
        <v>37</v>
      </c>
      <c r="G30" s="35"/>
      <c r="H30" s="36">
        <v>44672.788993055598</v>
      </c>
      <c r="I30" s="10" t="s">
        <v>210</v>
      </c>
      <c r="J30" s="37">
        <v>197880</v>
      </c>
      <c r="K30" s="31"/>
    </row>
    <row r="31" spans="1:11">
      <c r="A31" s="4">
        <v>29</v>
      </c>
      <c r="B31" s="31" t="s">
        <v>588</v>
      </c>
      <c r="C31" s="15" t="s">
        <v>589</v>
      </c>
      <c r="D31" s="10"/>
      <c r="E31" s="7" t="s">
        <v>590</v>
      </c>
      <c r="F31" s="7" t="s">
        <v>37</v>
      </c>
      <c r="G31" s="35"/>
      <c r="H31" s="36">
        <v>44672.793425925898</v>
      </c>
      <c r="I31" s="10" t="s">
        <v>210</v>
      </c>
      <c r="J31" s="37">
        <v>197880</v>
      </c>
      <c r="K31" s="31"/>
    </row>
    <row r="32" spans="1:11">
      <c r="A32" s="4">
        <v>30</v>
      </c>
      <c r="B32" s="31" t="s">
        <v>588</v>
      </c>
      <c r="C32" s="15" t="s">
        <v>589</v>
      </c>
      <c r="D32" s="10"/>
      <c r="E32" s="7" t="s">
        <v>591</v>
      </c>
      <c r="F32" s="7" t="s">
        <v>37</v>
      </c>
      <c r="G32" s="35"/>
      <c r="H32" s="36">
        <v>44672.7946296296</v>
      </c>
      <c r="I32" s="10" t="s">
        <v>210</v>
      </c>
      <c r="J32" s="37">
        <v>197880</v>
      </c>
      <c r="K32" s="31"/>
    </row>
    <row r="33" spans="1:11">
      <c r="A33" s="4">
        <v>31</v>
      </c>
      <c r="B33" s="31" t="s">
        <v>24</v>
      </c>
      <c r="C33" s="15" t="s">
        <v>592</v>
      </c>
      <c r="D33" s="10"/>
      <c r="E33" s="7" t="s">
        <v>593</v>
      </c>
      <c r="F33" s="7" t="s">
        <v>37</v>
      </c>
      <c r="G33" s="35"/>
      <c r="H33" s="36">
        <v>44672.799814814804</v>
      </c>
      <c r="I33" s="10" t="s">
        <v>210</v>
      </c>
      <c r="J33" s="37">
        <v>197880</v>
      </c>
      <c r="K33" s="31"/>
    </row>
    <row r="34" spans="1:11">
      <c r="A34" s="4">
        <v>32</v>
      </c>
      <c r="B34" s="31" t="s">
        <v>594</v>
      </c>
      <c r="C34" s="15" t="s">
        <v>595</v>
      </c>
      <c r="D34" s="10"/>
      <c r="E34" s="7" t="s">
        <v>596</v>
      </c>
      <c r="F34" s="7" t="s">
        <v>37</v>
      </c>
      <c r="G34" s="35"/>
      <c r="H34" s="36">
        <v>44672.800671296303</v>
      </c>
      <c r="I34" s="10" t="s">
        <v>210</v>
      </c>
      <c r="J34" s="37">
        <v>197880</v>
      </c>
      <c r="K34" s="31"/>
    </row>
    <row r="35" spans="1:11">
      <c r="A35" s="4">
        <v>33</v>
      </c>
      <c r="B35" s="31" t="s">
        <v>12</v>
      </c>
      <c r="C35" s="15" t="s">
        <v>597</v>
      </c>
      <c r="D35" s="10"/>
      <c r="E35" s="7" t="s">
        <v>598</v>
      </c>
      <c r="F35" s="7" t="s">
        <v>37</v>
      </c>
      <c r="G35" s="35"/>
      <c r="H35" s="36">
        <v>44672.801458333299</v>
      </c>
      <c r="I35" s="10" t="s">
        <v>210</v>
      </c>
      <c r="J35" s="37">
        <v>197880</v>
      </c>
      <c r="K35" s="31"/>
    </row>
    <row r="36" spans="1:11">
      <c r="A36" s="4">
        <v>34</v>
      </c>
      <c r="B36" s="31" t="s">
        <v>588</v>
      </c>
      <c r="C36" s="15" t="s">
        <v>589</v>
      </c>
      <c r="D36" s="10"/>
      <c r="E36" s="7" t="s">
        <v>599</v>
      </c>
      <c r="F36" s="7" t="s">
        <v>37</v>
      </c>
      <c r="G36" s="35"/>
      <c r="H36" s="36">
        <v>44672.802372685197</v>
      </c>
      <c r="I36" s="10" t="s">
        <v>210</v>
      </c>
      <c r="J36" s="37">
        <v>197880</v>
      </c>
      <c r="K36" s="31"/>
    </row>
    <row r="37" spans="1:11">
      <c r="A37" s="4">
        <v>35</v>
      </c>
      <c r="B37" s="31" t="s">
        <v>588</v>
      </c>
      <c r="C37" s="15" t="s">
        <v>600</v>
      </c>
      <c r="D37" s="10"/>
      <c r="E37" s="7" t="s">
        <v>601</v>
      </c>
      <c r="F37" s="7" t="s">
        <v>37</v>
      </c>
      <c r="G37" s="35"/>
      <c r="H37" s="36">
        <v>44672.803506944401</v>
      </c>
      <c r="I37" s="10" t="s">
        <v>210</v>
      </c>
      <c r="J37" s="37">
        <v>197880</v>
      </c>
      <c r="K37" s="31"/>
    </row>
    <row r="38" spans="1:11">
      <c r="A38" s="4">
        <v>36</v>
      </c>
      <c r="B38" s="31" t="s">
        <v>34</v>
      </c>
      <c r="C38" s="15" t="s">
        <v>602</v>
      </c>
      <c r="D38" s="10"/>
      <c r="E38" s="7" t="s">
        <v>603</v>
      </c>
      <c r="F38" s="7" t="s">
        <v>37</v>
      </c>
      <c r="G38" s="35"/>
      <c r="H38" s="36">
        <v>44672.8045949074</v>
      </c>
      <c r="I38" s="10" t="s">
        <v>210</v>
      </c>
      <c r="J38" s="37">
        <v>197880</v>
      </c>
      <c r="K38" s="31"/>
    </row>
    <row r="39" spans="1:11">
      <c r="A39" s="4">
        <v>37</v>
      </c>
      <c r="B39" s="31" t="s">
        <v>24</v>
      </c>
      <c r="C39" s="15" t="s">
        <v>586</v>
      </c>
      <c r="D39" s="10"/>
      <c r="E39" s="7" t="s">
        <v>604</v>
      </c>
      <c r="F39" s="7" t="s">
        <v>79</v>
      </c>
      <c r="G39" s="35"/>
      <c r="H39" s="36">
        <v>44672.7910416667</v>
      </c>
      <c r="I39" s="10" t="s">
        <v>210</v>
      </c>
      <c r="J39" s="37">
        <v>361245</v>
      </c>
      <c r="K39" s="31"/>
    </row>
    <row r="40" spans="1:11">
      <c r="A40" s="4">
        <v>38</v>
      </c>
      <c r="B40" s="31" t="s">
        <v>74</v>
      </c>
      <c r="C40" s="15" t="s">
        <v>605</v>
      </c>
      <c r="D40" s="7" t="s">
        <v>606</v>
      </c>
      <c r="E40" s="10"/>
      <c r="F40" s="10" t="s">
        <v>74</v>
      </c>
      <c r="G40" s="36">
        <v>44673.407638888901</v>
      </c>
      <c r="H40" s="35"/>
      <c r="I40" s="10" t="s">
        <v>138</v>
      </c>
      <c r="J40" s="39">
        <v>10800</v>
      </c>
      <c r="K40" s="31"/>
    </row>
    <row r="41" spans="1:11">
      <c r="A41" s="4">
        <v>39</v>
      </c>
      <c r="B41" s="31" t="s">
        <v>74</v>
      </c>
      <c r="C41" s="15" t="s">
        <v>607</v>
      </c>
      <c r="D41" s="7" t="s">
        <v>608</v>
      </c>
      <c r="E41" s="10"/>
      <c r="F41" s="10" t="s">
        <v>74</v>
      </c>
      <c r="G41" s="36">
        <v>44673.406944444403</v>
      </c>
      <c r="H41" s="35"/>
      <c r="I41" s="10" t="s">
        <v>138</v>
      </c>
      <c r="J41" s="39">
        <v>10800</v>
      </c>
      <c r="K41" s="31"/>
    </row>
    <row r="42" spans="1:11">
      <c r="A42" s="4">
        <v>40</v>
      </c>
      <c r="B42" s="31" t="s">
        <v>74</v>
      </c>
      <c r="C42" s="15" t="s">
        <v>609</v>
      </c>
      <c r="D42" s="7" t="s">
        <v>610</v>
      </c>
      <c r="E42" s="10"/>
      <c r="F42" s="10" t="s">
        <v>74</v>
      </c>
      <c r="G42" s="36">
        <v>44673.40625</v>
      </c>
      <c r="H42" s="35"/>
      <c r="I42" s="10" t="s">
        <v>138</v>
      </c>
      <c r="J42" s="39">
        <v>10800</v>
      </c>
      <c r="K42" s="31"/>
    </row>
    <row r="43" spans="1:11">
      <c r="A43" s="4">
        <v>41</v>
      </c>
      <c r="B43" s="31" t="s">
        <v>611</v>
      </c>
      <c r="C43" s="15" t="s">
        <v>612</v>
      </c>
      <c r="D43" s="7">
        <v>18741421345</v>
      </c>
      <c r="E43" s="10"/>
      <c r="F43" s="10" t="s">
        <v>186</v>
      </c>
      <c r="G43" s="36">
        <v>44674.530162037001</v>
      </c>
      <c r="H43" s="35"/>
      <c r="I43" s="10" t="s">
        <v>76</v>
      </c>
      <c r="J43" s="37">
        <v>10800</v>
      </c>
      <c r="K43" s="31"/>
    </row>
    <row r="44" spans="1:11">
      <c r="A44" s="4">
        <v>42</v>
      </c>
      <c r="B44" s="31" t="s">
        <v>426</v>
      </c>
      <c r="C44" s="15" t="s">
        <v>613</v>
      </c>
      <c r="D44" s="7">
        <v>18741421358</v>
      </c>
      <c r="E44" s="10"/>
      <c r="F44" s="10" t="s">
        <v>614</v>
      </c>
      <c r="G44" s="36">
        <v>44674.531863425902</v>
      </c>
      <c r="H44" s="35"/>
      <c r="I44" s="10" t="s">
        <v>76</v>
      </c>
      <c r="J44" s="37">
        <v>10800</v>
      </c>
      <c r="K44" s="31"/>
    </row>
    <row r="45" spans="1:11">
      <c r="A45" s="4">
        <v>43</v>
      </c>
      <c r="B45" s="31" t="s">
        <v>615</v>
      </c>
      <c r="C45" s="15" t="s">
        <v>616</v>
      </c>
      <c r="D45" s="7">
        <v>18741421361</v>
      </c>
      <c r="E45" s="10"/>
      <c r="F45" s="10" t="s">
        <v>113</v>
      </c>
      <c r="G45" s="36">
        <v>44674.533159722203</v>
      </c>
      <c r="H45" s="35"/>
      <c r="I45" s="10" t="s">
        <v>76</v>
      </c>
      <c r="J45" s="37">
        <v>10800</v>
      </c>
      <c r="K45" s="31"/>
    </row>
    <row r="46" spans="1:11">
      <c r="A46" s="4">
        <v>44</v>
      </c>
      <c r="B46" s="31" t="s">
        <v>150</v>
      </c>
      <c r="C46" s="15" t="s">
        <v>617</v>
      </c>
      <c r="D46" s="7">
        <v>18741421530</v>
      </c>
      <c r="E46" s="10"/>
      <c r="F46" s="10" t="s">
        <v>29</v>
      </c>
      <c r="G46" s="36">
        <v>44678.3536805556</v>
      </c>
      <c r="H46" s="35"/>
      <c r="I46" s="10" t="s">
        <v>76</v>
      </c>
      <c r="J46" s="37">
        <v>10800</v>
      </c>
      <c r="K46" s="31"/>
    </row>
    <row r="47" spans="1:11">
      <c r="A47" s="4">
        <v>45</v>
      </c>
      <c r="B47" s="31" t="s">
        <v>240</v>
      </c>
      <c r="C47" s="15" t="s">
        <v>618</v>
      </c>
      <c r="D47" s="7">
        <v>18741421543</v>
      </c>
      <c r="E47" s="10"/>
      <c r="F47" s="10" t="s">
        <v>29</v>
      </c>
      <c r="G47" s="36">
        <v>44678.355439814797</v>
      </c>
      <c r="H47" s="35"/>
      <c r="I47" s="10" t="s">
        <v>76</v>
      </c>
      <c r="J47" s="37">
        <v>10800</v>
      </c>
      <c r="K47" s="31"/>
    </row>
    <row r="48" spans="1:11">
      <c r="A48" s="4">
        <v>46</v>
      </c>
      <c r="B48" s="31" t="s">
        <v>240</v>
      </c>
      <c r="C48" s="15" t="s">
        <v>619</v>
      </c>
      <c r="D48" s="7">
        <v>18741421556</v>
      </c>
      <c r="E48" s="10"/>
      <c r="F48" s="10" t="s">
        <v>113</v>
      </c>
      <c r="G48" s="36">
        <v>44678.3573958333</v>
      </c>
      <c r="H48" s="35"/>
      <c r="I48" s="10" t="s">
        <v>76</v>
      </c>
      <c r="J48" s="37">
        <v>10800</v>
      </c>
      <c r="K48" s="31"/>
    </row>
    <row r="49" spans="1:11">
      <c r="A49" s="4">
        <v>47</v>
      </c>
      <c r="B49" s="31" t="s">
        <v>240</v>
      </c>
      <c r="C49" s="15" t="s">
        <v>620</v>
      </c>
      <c r="D49" s="7">
        <v>18741421569</v>
      </c>
      <c r="E49" s="10"/>
      <c r="F49" s="10" t="s">
        <v>113</v>
      </c>
      <c r="G49" s="36">
        <v>44678.357974537001</v>
      </c>
      <c r="H49" s="35"/>
      <c r="I49" s="10" t="s">
        <v>76</v>
      </c>
      <c r="J49" s="37">
        <v>10800</v>
      </c>
      <c r="K49" s="31"/>
    </row>
    <row r="50" spans="1:11">
      <c r="A50" s="4">
        <v>48</v>
      </c>
      <c r="B50" s="31" t="s">
        <v>240</v>
      </c>
      <c r="C50" s="15" t="s">
        <v>621</v>
      </c>
      <c r="D50" s="7">
        <v>18741421572</v>
      </c>
      <c r="E50" s="10"/>
      <c r="F50" s="10" t="s">
        <v>113</v>
      </c>
      <c r="G50" s="36">
        <v>44678.3582523148</v>
      </c>
      <c r="H50" s="35"/>
      <c r="I50" s="10" t="s">
        <v>76</v>
      </c>
      <c r="J50" s="37">
        <v>10800</v>
      </c>
      <c r="K50" s="31"/>
    </row>
    <row r="51" spans="1:11">
      <c r="A51" s="4">
        <v>49</v>
      </c>
      <c r="B51" s="31" t="s">
        <v>150</v>
      </c>
      <c r="C51" s="15" t="s">
        <v>622</v>
      </c>
      <c r="D51" s="7">
        <v>18741421585</v>
      </c>
      <c r="E51" s="10"/>
      <c r="F51" s="10" t="s">
        <v>165</v>
      </c>
      <c r="G51" s="36">
        <v>44678.359259259298</v>
      </c>
      <c r="H51" s="35"/>
      <c r="I51" s="10" t="s">
        <v>76</v>
      </c>
      <c r="J51" s="37">
        <v>10800</v>
      </c>
      <c r="K51" s="31"/>
    </row>
    <row r="52" spans="1:11">
      <c r="A52" s="4">
        <v>50</v>
      </c>
      <c r="B52" s="31" t="s">
        <v>144</v>
      </c>
      <c r="C52" s="15" t="s">
        <v>623</v>
      </c>
      <c r="D52" s="7">
        <v>18741421598</v>
      </c>
      <c r="E52" s="10"/>
      <c r="F52" s="10" t="s">
        <v>98</v>
      </c>
      <c r="G52" s="36">
        <v>44678.359861111101</v>
      </c>
      <c r="H52" s="35"/>
      <c r="I52" s="10" t="s">
        <v>76</v>
      </c>
      <c r="J52" s="37">
        <v>10800</v>
      </c>
      <c r="K52" s="31"/>
    </row>
    <row r="53" spans="1:11">
      <c r="A53" s="4">
        <v>51</v>
      </c>
      <c r="B53" s="31" t="s">
        <v>144</v>
      </c>
      <c r="C53" s="15" t="s">
        <v>624</v>
      </c>
      <c r="D53" s="7">
        <v>18741421605</v>
      </c>
      <c r="E53" s="10"/>
      <c r="F53" s="10" t="s">
        <v>98</v>
      </c>
      <c r="G53" s="36">
        <v>44678.360358796301</v>
      </c>
      <c r="H53" s="35"/>
      <c r="I53" s="10" t="s">
        <v>76</v>
      </c>
      <c r="J53" s="37">
        <v>10800</v>
      </c>
      <c r="K53" s="31"/>
    </row>
    <row r="54" spans="1:11">
      <c r="A54" s="4">
        <v>52</v>
      </c>
      <c r="B54" s="31" t="s">
        <v>144</v>
      </c>
      <c r="C54" s="15" t="s">
        <v>625</v>
      </c>
      <c r="D54" s="7">
        <v>18741421618</v>
      </c>
      <c r="E54" s="10"/>
      <c r="F54" s="10" t="s">
        <v>165</v>
      </c>
      <c r="G54" s="36">
        <v>44678.361076388901</v>
      </c>
      <c r="H54" s="35"/>
      <c r="I54" s="10" t="s">
        <v>76</v>
      </c>
      <c r="J54" s="37">
        <v>10800</v>
      </c>
      <c r="K54" s="31"/>
    </row>
    <row r="55" spans="1:11">
      <c r="A55" s="4">
        <v>53</v>
      </c>
      <c r="B55" s="31" t="s">
        <v>144</v>
      </c>
      <c r="C55" s="15" t="s">
        <v>626</v>
      </c>
      <c r="D55" s="7">
        <v>18741421621</v>
      </c>
      <c r="E55" s="10"/>
      <c r="F55" s="10" t="s">
        <v>29</v>
      </c>
      <c r="G55" s="36">
        <v>44678.361597222203</v>
      </c>
      <c r="H55" s="35"/>
      <c r="I55" s="10" t="s">
        <v>76</v>
      </c>
      <c r="J55" s="37">
        <v>10800</v>
      </c>
      <c r="K55" s="31"/>
    </row>
    <row r="56" spans="1:11">
      <c r="A56" s="4">
        <v>54</v>
      </c>
      <c r="B56" s="31" t="s">
        <v>144</v>
      </c>
      <c r="C56" s="15" t="s">
        <v>627</v>
      </c>
      <c r="D56" s="7">
        <v>18741421634</v>
      </c>
      <c r="E56" s="10"/>
      <c r="F56" s="10" t="s">
        <v>29</v>
      </c>
      <c r="G56" s="36">
        <v>44678.361909722204</v>
      </c>
      <c r="H56" s="35"/>
      <c r="I56" s="10" t="s">
        <v>76</v>
      </c>
      <c r="J56" s="37">
        <v>10800</v>
      </c>
      <c r="K56" s="31"/>
    </row>
    <row r="57" spans="1:11">
      <c r="A57" s="4">
        <v>55</v>
      </c>
      <c r="B57" s="31" t="s">
        <v>240</v>
      </c>
      <c r="C57" s="15" t="s">
        <v>628</v>
      </c>
      <c r="D57" s="7">
        <v>18741421647</v>
      </c>
      <c r="E57" s="10"/>
      <c r="F57" s="10" t="s">
        <v>186</v>
      </c>
      <c r="G57" s="36">
        <v>44678.362731481502</v>
      </c>
      <c r="H57" s="35"/>
      <c r="I57" s="10" t="s">
        <v>76</v>
      </c>
      <c r="J57" s="37">
        <v>10800</v>
      </c>
      <c r="K57" s="31"/>
    </row>
    <row r="58" spans="1:11">
      <c r="A58" s="4">
        <v>56</v>
      </c>
      <c r="B58" s="31" t="s">
        <v>518</v>
      </c>
      <c r="C58" s="15" t="s">
        <v>629</v>
      </c>
      <c r="D58" s="7">
        <v>18741421650</v>
      </c>
      <c r="E58" s="10"/>
      <c r="F58" s="10" t="s">
        <v>165</v>
      </c>
      <c r="G58" s="36">
        <v>44678.363437499997</v>
      </c>
      <c r="H58" s="35"/>
      <c r="I58" s="10" t="s">
        <v>76</v>
      </c>
      <c r="J58" s="37">
        <v>10800</v>
      </c>
      <c r="K58" s="31"/>
    </row>
    <row r="59" spans="1:11">
      <c r="A59" s="4">
        <v>57</v>
      </c>
      <c r="B59" s="31" t="s">
        <v>240</v>
      </c>
      <c r="C59" s="15" t="s">
        <v>630</v>
      </c>
      <c r="D59" s="7">
        <v>18741421663</v>
      </c>
      <c r="E59" s="10"/>
      <c r="F59" s="10" t="s">
        <v>186</v>
      </c>
      <c r="G59" s="36">
        <v>44678.364189814798</v>
      </c>
      <c r="H59" s="35"/>
      <c r="I59" s="10" t="s">
        <v>76</v>
      </c>
      <c r="J59" s="37">
        <v>10800</v>
      </c>
      <c r="K59" s="31"/>
    </row>
    <row r="60" spans="1:11">
      <c r="A60" s="4">
        <v>58</v>
      </c>
      <c r="B60" s="31" t="s">
        <v>631</v>
      </c>
      <c r="C60" s="15" t="s">
        <v>632</v>
      </c>
      <c r="D60" s="10"/>
      <c r="E60" s="7" t="s">
        <v>633</v>
      </c>
      <c r="F60" s="7" t="s">
        <v>37</v>
      </c>
      <c r="G60" s="36"/>
      <c r="H60" s="36">
        <v>44679.673310185201</v>
      </c>
      <c r="I60" s="10" t="s">
        <v>210</v>
      </c>
      <c r="J60" s="37">
        <v>197880</v>
      </c>
      <c r="K60" s="31"/>
    </row>
    <row r="61" spans="1:11">
      <c r="A61" s="4">
        <v>59</v>
      </c>
      <c r="B61" s="31" t="s">
        <v>631</v>
      </c>
      <c r="C61" s="15" t="s">
        <v>634</v>
      </c>
      <c r="D61" s="10"/>
      <c r="E61" s="7" t="s">
        <v>635</v>
      </c>
      <c r="F61" s="7" t="s">
        <v>37</v>
      </c>
      <c r="G61" s="36"/>
      <c r="H61" s="36">
        <v>44679.674976851798</v>
      </c>
      <c r="I61" s="10" t="s">
        <v>210</v>
      </c>
      <c r="J61" s="37">
        <v>273933</v>
      </c>
      <c r="K61" s="31"/>
    </row>
    <row r="62" spans="1:11">
      <c r="A62" s="4">
        <v>60</v>
      </c>
      <c r="B62" s="31" t="s">
        <v>74</v>
      </c>
      <c r="C62" s="15" t="s">
        <v>636</v>
      </c>
      <c r="D62" s="7">
        <v>18741702125</v>
      </c>
      <c r="E62" s="10"/>
      <c r="F62" s="10" t="s">
        <v>74</v>
      </c>
      <c r="G62" s="36">
        <v>44680.582106481503</v>
      </c>
      <c r="H62" s="35"/>
      <c r="I62" s="10" t="s">
        <v>138</v>
      </c>
      <c r="J62" s="37">
        <v>10800</v>
      </c>
      <c r="K62" s="31"/>
    </row>
    <row r="63" spans="1:11">
      <c r="A63" s="4">
        <v>61</v>
      </c>
      <c r="B63" s="31" t="s">
        <v>74</v>
      </c>
      <c r="C63" s="15" t="s">
        <v>637</v>
      </c>
      <c r="D63" s="7">
        <v>18741702138</v>
      </c>
      <c r="E63" s="10"/>
      <c r="F63" s="10" t="s">
        <v>74</v>
      </c>
      <c r="G63" s="36">
        <v>44680.582442129598</v>
      </c>
      <c r="H63" s="35"/>
      <c r="I63" s="10" t="s">
        <v>138</v>
      </c>
      <c r="J63" s="37">
        <v>10800</v>
      </c>
      <c r="K63" s="31"/>
    </row>
    <row r="64" spans="1:11">
      <c r="A64" s="4"/>
      <c r="B64" s="4"/>
      <c r="C64" s="4"/>
      <c r="D64" s="10"/>
      <c r="E64" s="10"/>
      <c r="F64" s="10"/>
      <c r="G64" s="10"/>
      <c r="H64" s="10"/>
      <c r="I64" s="10"/>
      <c r="J64" s="32">
        <f>SUM(J3:J63)</f>
        <v>8659778</v>
      </c>
      <c r="K64" s="4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C17" workbookViewId="0">
      <selection activeCell="J38" sqref="J38"/>
    </sheetView>
  </sheetViews>
  <sheetFormatPr defaultColWidth="9" defaultRowHeight="14.5"/>
  <cols>
    <col min="1" max="1" width="4.453125" customWidth="1"/>
    <col min="2" max="2" width="21.453125" customWidth="1"/>
    <col min="3" max="3" width="36.81640625" customWidth="1"/>
    <col min="4" max="4" width="16.453125" style="1" customWidth="1"/>
    <col min="5" max="5" width="15.26953125" style="1" customWidth="1"/>
    <col min="6" max="6" width="23.26953125" style="27" customWidth="1"/>
    <col min="7" max="7" width="15.1796875" style="20" customWidth="1"/>
    <col min="8" max="8" width="11.453125" style="20" customWidth="1"/>
    <col min="9" max="9" width="24.54296875" style="1" customWidth="1"/>
    <col min="10" max="10" width="10.54296875" style="21" customWidth="1"/>
    <col min="11" max="11" width="14.1796875" customWidth="1"/>
  </cols>
  <sheetData>
    <row r="1" spans="1:11" ht="15.5">
      <c r="A1" s="57" t="s">
        <v>638</v>
      </c>
      <c r="B1" s="57"/>
      <c r="C1" s="57"/>
      <c r="D1" s="57"/>
      <c r="E1" s="57"/>
      <c r="F1" s="62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101</v>
      </c>
      <c r="C3" s="15" t="s">
        <v>639</v>
      </c>
      <c r="D3" s="7">
        <v>18741476639</v>
      </c>
      <c r="E3" s="10"/>
      <c r="F3" s="31" t="s">
        <v>640</v>
      </c>
      <c r="G3" s="9">
        <v>44692.799768518496</v>
      </c>
      <c r="H3" s="24"/>
      <c r="I3" s="10" t="s">
        <v>76</v>
      </c>
      <c r="J3" s="32">
        <v>10800</v>
      </c>
      <c r="K3" s="4"/>
    </row>
    <row r="4" spans="1:11">
      <c r="A4" s="4">
        <v>2</v>
      </c>
      <c r="B4" s="4" t="s">
        <v>99</v>
      </c>
      <c r="C4" s="15" t="s">
        <v>641</v>
      </c>
      <c r="D4" s="7">
        <v>18741476642</v>
      </c>
      <c r="E4" s="10"/>
      <c r="F4" s="31" t="s">
        <v>186</v>
      </c>
      <c r="G4" s="9">
        <v>44692.800069444398</v>
      </c>
      <c r="H4" s="24"/>
      <c r="I4" s="10" t="s">
        <v>76</v>
      </c>
      <c r="J4" s="32">
        <v>10800</v>
      </c>
      <c r="K4" s="4"/>
    </row>
    <row r="5" spans="1:11">
      <c r="A5" s="4">
        <v>3</v>
      </c>
      <c r="B5" s="4" t="s">
        <v>99</v>
      </c>
      <c r="C5" s="15" t="s">
        <v>642</v>
      </c>
      <c r="D5" s="7">
        <v>18741476655</v>
      </c>
      <c r="E5" s="10"/>
      <c r="F5" s="31" t="s">
        <v>186</v>
      </c>
      <c r="G5" s="9">
        <v>44692.800405092603</v>
      </c>
      <c r="H5" s="24"/>
      <c r="I5" s="10" t="s">
        <v>76</v>
      </c>
      <c r="J5" s="32">
        <v>10800</v>
      </c>
      <c r="K5" s="4"/>
    </row>
    <row r="6" spans="1:11">
      <c r="A6" s="4">
        <v>4</v>
      </c>
      <c r="B6" s="4" t="s">
        <v>643</v>
      </c>
      <c r="C6" s="15" t="s">
        <v>644</v>
      </c>
      <c r="D6" s="7">
        <v>18741476668</v>
      </c>
      <c r="E6" s="10"/>
      <c r="F6" s="31" t="s">
        <v>29</v>
      </c>
      <c r="G6" s="9">
        <v>44692.800671296303</v>
      </c>
      <c r="H6" s="24"/>
      <c r="I6" s="10" t="s">
        <v>76</v>
      </c>
      <c r="J6" s="32">
        <v>10800</v>
      </c>
      <c r="K6" s="4"/>
    </row>
    <row r="7" spans="1:11">
      <c r="A7" s="4">
        <v>5</v>
      </c>
      <c r="B7" s="4" t="s">
        <v>645</v>
      </c>
      <c r="C7" s="15" t="s">
        <v>646</v>
      </c>
      <c r="D7" s="7">
        <v>18741476671</v>
      </c>
      <c r="E7" s="10"/>
      <c r="F7" s="31" t="s">
        <v>29</v>
      </c>
      <c r="G7" s="9">
        <v>44692.800960648201</v>
      </c>
      <c r="H7" s="24"/>
      <c r="I7" s="10" t="s">
        <v>76</v>
      </c>
      <c r="J7" s="32">
        <v>10800</v>
      </c>
      <c r="K7" s="4"/>
    </row>
    <row r="8" spans="1:11">
      <c r="A8" s="4">
        <v>6</v>
      </c>
      <c r="B8" s="4" t="s">
        <v>108</v>
      </c>
      <c r="C8" s="15" t="s">
        <v>647</v>
      </c>
      <c r="D8" s="7">
        <v>18741476684</v>
      </c>
      <c r="E8" s="10"/>
      <c r="F8" s="31" t="s">
        <v>61</v>
      </c>
      <c r="G8" s="9">
        <v>44692.801249999997</v>
      </c>
      <c r="H8" s="24"/>
      <c r="I8" s="10" t="s">
        <v>76</v>
      </c>
      <c r="J8" s="32">
        <v>10800</v>
      </c>
      <c r="K8" s="4"/>
    </row>
    <row r="9" spans="1:11">
      <c r="A9" s="4">
        <v>7</v>
      </c>
      <c r="B9" s="4" t="s">
        <v>648</v>
      </c>
      <c r="C9" s="15" t="s">
        <v>649</v>
      </c>
      <c r="D9" s="7">
        <v>18741476697</v>
      </c>
      <c r="E9" s="10"/>
      <c r="F9" s="31" t="s">
        <v>29</v>
      </c>
      <c r="G9" s="9">
        <v>44692.801504629599</v>
      </c>
      <c r="H9" s="24"/>
      <c r="I9" s="10" t="s">
        <v>76</v>
      </c>
      <c r="J9" s="32">
        <v>10800</v>
      </c>
      <c r="K9" s="4"/>
    </row>
    <row r="10" spans="1:11">
      <c r="A10" s="4">
        <v>8</v>
      </c>
      <c r="B10" s="4" t="s">
        <v>650</v>
      </c>
      <c r="C10" s="15" t="s">
        <v>651</v>
      </c>
      <c r="D10" s="7">
        <v>18741476704</v>
      </c>
      <c r="E10" s="10"/>
      <c r="F10" s="31" t="s">
        <v>98</v>
      </c>
      <c r="G10" s="9">
        <v>44692.801782407398</v>
      </c>
      <c r="H10" s="24"/>
      <c r="I10" s="10" t="s">
        <v>76</v>
      </c>
      <c r="J10" s="32">
        <v>10800</v>
      </c>
      <c r="K10" s="4"/>
    </row>
    <row r="11" spans="1:11">
      <c r="A11" s="4">
        <v>9</v>
      </c>
      <c r="B11" s="4" t="s">
        <v>652</v>
      </c>
      <c r="C11" s="15" t="s">
        <v>653</v>
      </c>
      <c r="D11" s="7">
        <v>18741476717</v>
      </c>
      <c r="E11" s="10"/>
      <c r="F11" s="31" t="s">
        <v>113</v>
      </c>
      <c r="G11" s="9">
        <v>44692.802025463003</v>
      </c>
      <c r="H11" s="24"/>
      <c r="I11" s="10" t="s">
        <v>76</v>
      </c>
      <c r="J11" s="32">
        <v>10800</v>
      </c>
      <c r="K11" s="4"/>
    </row>
    <row r="12" spans="1:11">
      <c r="A12" s="4">
        <v>10</v>
      </c>
      <c r="B12" s="4" t="s">
        <v>648</v>
      </c>
      <c r="C12" s="15" t="s">
        <v>654</v>
      </c>
      <c r="D12" s="7">
        <v>18741476720</v>
      </c>
      <c r="E12" s="10"/>
      <c r="F12" s="31" t="s">
        <v>186</v>
      </c>
      <c r="G12" s="9">
        <v>44692.802268518499</v>
      </c>
      <c r="H12" s="24"/>
      <c r="I12" s="10" t="s">
        <v>76</v>
      </c>
      <c r="J12" s="32">
        <v>10800</v>
      </c>
      <c r="K12" s="4"/>
    </row>
    <row r="13" spans="1:11">
      <c r="A13" s="4">
        <v>11</v>
      </c>
      <c r="B13" s="4" t="s">
        <v>655</v>
      </c>
      <c r="C13" s="15" t="s">
        <v>656</v>
      </c>
      <c r="D13" s="10"/>
      <c r="E13" s="7" t="s">
        <v>657</v>
      </c>
      <c r="F13" s="15" t="s">
        <v>37</v>
      </c>
      <c r="G13" s="24"/>
      <c r="H13" s="9">
        <v>44699.735740740703</v>
      </c>
      <c r="I13" s="10" t="s">
        <v>210</v>
      </c>
      <c r="J13" s="17">
        <v>197880</v>
      </c>
      <c r="K13" s="4"/>
    </row>
    <row r="14" spans="1:11">
      <c r="A14" s="4">
        <v>12</v>
      </c>
      <c r="B14" s="4" t="s">
        <v>572</v>
      </c>
      <c r="C14" s="15" t="s">
        <v>658</v>
      </c>
      <c r="D14" s="10"/>
      <c r="E14" s="7" t="s">
        <v>659</v>
      </c>
      <c r="F14" s="15" t="s">
        <v>575</v>
      </c>
      <c r="G14" s="24"/>
      <c r="H14" s="9">
        <v>44699.734537037002</v>
      </c>
      <c r="I14" s="10" t="s">
        <v>210</v>
      </c>
      <c r="J14" s="17">
        <v>294349</v>
      </c>
      <c r="K14" s="4"/>
    </row>
    <row r="15" spans="1:11">
      <c r="A15" s="4">
        <v>13</v>
      </c>
      <c r="B15" s="4" t="s">
        <v>660</v>
      </c>
      <c r="C15" s="15" t="s">
        <v>661</v>
      </c>
      <c r="D15" s="10"/>
      <c r="E15" s="7" t="s">
        <v>662</v>
      </c>
      <c r="F15" s="15" t="s">
        <v>90</v>
      </c>
      <c r="G15" s="24"/>
      <c r="H15" s="9">
        <v>44699.733668981498</v>
      </c>
      <c r="I15" s="10" t="s">
        <v>210</v>
      </c>
      <c r="J15" s="17">
        <v>462484</v>
      </c>
      <c r="K15" s="4"/>
    </row>
    <row r="16" spans="1:11">
      <c r="A16" s="4">
        <v>14</v>
      </c>
      <c r="B16" s="4" t="s">
        <v>74</v>
      </c>
      <c r="C16" s="15" t="s">
        <v>663</v>
      </c>
      <c r="D16" s="7">
        <v>18741479076</v>
      </c>
      <c r="E16" s="10"/>
      <c r="F16" s="15" t="s">
        <v>74</v>
      </c>
      <c r="G16" s="9">
        <v>44700.810659722199</v>
      </c>
      <c r="H16" s="9"/>
      <c r="I16" s="10" t="s">
        <v>138</v>
      </c>
      <c r="J16" s="33">
        <v>13500</v>
      </c>
      <c r="K16" s="4"/>
    </row>
    <row r="17" spans="1:11">
      <c r="A17" s="4">
        <v>15</v>
      </c>
      <c r="B17" s="4" t="s">
        <v>569</v>
      </c>
      <c r="C17" s="15" t="s">
        <v>664</v>
      </c>
      <c r="D17" s="10"/>
      <c r="E17" s="7" t="s">
        <v>665</v>
      </c>
      <c r="F17" s="15" t="s">
        <v>165</v>
      </c>
      <c r="G17" s="9">
        <v>44700.7867708333</v>
      </c>
      <c r="H17" s="24"/>
      <c r="I17" s="10" t="s">
        <v>210</v>
      </c>
      <c r="J17" s="17">
        <v>277110</v>
      </c>
      <c r="K17" s="4"/>
    </row>
    <row r="18" spans="1:11">
      <c r="A18" s="4">
        <v>16</v>
      </c>
      <c r="B18" s="4" t="s">
        <v>207</v>
      </c>
      <c r="C18" s="15" t="s">
        <v>666</v>
      </c>
      <c r="D18" s="10"/>
      <c r="E18" s="7" t="s">
        <v>667</v>
      </c>
      <c r="F18" s="15" t="s">
        <v>37</v>
      </c>
      <c r="G18" s="9">
        <v>44700.788182870398</v>
      </c>
      <c r="H18" s="24"/>
      <c r="I18" s="10" t="s">
        <v>210</v>
      </c>
      <c r="J18" s="17">
        <v>197880</v>
      </c>
      <c r="K18" s="4"/>
    </row>
    <row r="19" spans="1:11">
      <c r="A19" s="4">
        <v>17</v>
      </c>
      <c r="B19" s="4" t="s">
        <v>213</v>
      </c>
      <c r="C19" s="15" t="s">
        <v>668</v>
      </c>
      <c r="D19" s="10"/>
      <c r="E19" s="7" t="s">
        <v>669</v>
      </c>
      <c r="F19" s="15" t="s">
        <v>29</v>
      </c>
      <c r="G19" s="9">
        <v>44700.7893287037</v>
      </c>
      <c r="H19" s="24"/>
      <c r="I19" s="10" t="s">
        <v>210</v>
      </c>
      <c r="J19" s="17">
        <v>241169</v>
      </c>
      <c r="K19" s="4"/>
    </row>
    <row r="20" spans="1:11">
      <c r="A20" s="4">
        <v>18</v>
      </c>
      <c r="B20" s="4" t="s">
        <v>24</v>
      </c>
      <c r="C20" s="15" t="s">
        <v>670</v>
      </c>
      <c r="D20" s="10"/>
      <c r="E20" s="7" t="s">
        <v>671</v>
      </c>
      <c r="F20" s="15" t="s">
        <v>29</v>
      </c>
      <c r="G20" s="9">
        <v>44700.790347222202</v>
      </c>
      <c r="H20" s="24"/>
      <c r="I20" s="10" t="s">
        <v>210</v>
      </c>
      <c r="J20" s="17">
        <v>241169</v>
      </c>
      <c r="K20" s="4"/>
    </row>
    <row r="21" spans="1:11">
      <c r="A21" s="4">
        <v>19</v>
      </c>
      <c r="B21" s="4" t="s">
        <v>34</v>
      </c>
      <c r="C21" s="15" t="s">
        <v>672</v>
      </c>
      <c r="D21" s="10"/>
      <c r="E21" s="7" t="s">
        <v>673</v>
      </c>
      <c r="F21" s="15" t="s">
        <v>29</v>
      </c>
      <c r="G21" s="9">
        <v>44700.791296296302</v>
      </c>
      <c r="H21" s="24"/>
      <c r="I21" s="10" t="s">
        <v>210</v>
      </c>
      <c r="J21" s="17">
        <v>241169</v>
      </c>
      <c r="K21" s="4"/>
    </row>
    <row r="22" spans="1:11">
      <c r="A22" s="4">
        <v>20</v>
      </c>
      <c r="B22" s="4" t="s">
        <v>569</v>
      </c>
      <c r="C22" s="15" t="s">
        <v>664</v>
      </c>
      <c r="D22" s="10"/>
      <c r="E22" s="7" t="s">
        <v>674</v>
      </c>
      <c r="F22" s="15" t="s">
        <v>165</v>
      </c>
      <c r="G22" s="9">
        <v>44700.792442129597</v>
      </c>
      <c r="H22" s="24"/>
      <c r="I22" s="10" t="s">
        <v>210</v>
      </c>
      <c r="J22" s="17">
        <v>277110</v>
      </c>
      <c r="K22" s="4"/>
    </row>
    <row r="23" spans="1:11">
      <c r="A23" s="4">
        <v>21</v>
      </c>
      <c r="B23" s="4" t="s">
        <v>24</v>
      </c>
      <c r="C23" s="15" t="s">
        <v>675</v>
      </c>
      <c r="D23" s="10"/>
      <c r="E23" s="7" t="s">
        <v>676</v>
      </c>
      <c r="F23" s="15" t="s">
        <v>90</v>
      </c>
      <c r="G23" s="9">
        <v>44700.794467592597</v>
      </c>
      <c r="H23" s="24"/>
      <c r="I23" s="10" t="s">
        <v>210</v>
      </c>
      <c r="J23" s="17">
        <v>294349</v>
      </c>
      <c r="K23" s="4"/>
    </row>
    <row r="24" spans="1:11">
      <c r="A24" s="4">
        <v>22</v>
      </c>
      <c r="B24" s="4" t="s">
        <v>24</v>
      </c>
      <c r="C24" s="15" t="s">
        <v>677</v>
      </c>
      <c r="D24" s="10"/>
      <c r="E24" s="7" t="s">
        <v>678</v>
      </c>
      <c r="F24" s="15" t="s">
        <v>90</v>
      </c>
      <c r="G24" s="9">
        <v>44700.7953472222</v>
      </c>
      <c r="H24" s="24"/>
      <c r="I24" s="10" t="s">
        <v>210</v>
      </c>
      <c r="J24" s="17">
        <v>294349</v>
      </c>
      <c r="K24" s="4"/>
    </row>
    <row r="25" spans="1:11">
      <c r="A25" s="4">
        <v>23</v>
      </c>
      <c r="B25" s="4" t="s">
        <v>24</v>
      </c>
      <c r="C25" s="15" t="s">
        <v>679</v>
      </c>
      <c r="D25" s="10"/>
      <c r="E25" s="7" t="s">
        <v>680</v>
      </c>
      <c r="F25" s="15" t="s">
        <v>90</v>
      </c>
      <c r="G25" s="9">
        <v>44700.7962037037</v>
      </c>
      <c r="H25" s="24"/>
      <c r="I25" s="10" t="s">
        <v>210</v>
      </c>
      <c r="J25" s="17">
        <v>294349</v>
      </c>
      <c r="K25" s="4"/>
    </row>
    <row r="26" spans="1:11">
      <c r="A26" s="4">
        <v>24</v>
      </c>
      <c r="B26" s="4" t="s">
        <v>213</v>
      </c>
      <c r="C26" s="15" t="s">
        <v>681</v>
      </c>
      <c r="D26" s="10"/>
      <c r="E26" s="7" t="s">
        <v>682</v>
      </c>
      <c r="F26" s="15" t="s">
        <v>98</v>
      </c>
      <c r="G26" s="9">
        <v>44700.797361111101</v>
      </c>
      <c r="H26" s="24"/>
      <c r="I26" s="10" t="s">
        <v>210</v>
      </c>
      <c r="J26" s="17">
        <v>318325</v>
      </c>
      <c r="K26" s="4"/>
    </row>
    <row r="27" spans="1:11">
      <c r="A27" s="4">
        <v>25</v>
      </c>
      <c r="B27" s="4" t="s">
        <v>213</v>
      </c>
      <c r="C27" s="15" t="s">
        <v>683</v>
      </c>
      <c r="D27" s="10"/>
      <c r="E27" s="7" t="s">
        <v>684</v>
      </c>
      <c r="F27" s="15" t="s">
        <v>98</v>
      </c>
      <c r="G27" s="9">
        <v>44700.798298611102</v>
      </c>
      <c r="H27" s="24"/>
      <c r="I27" s="10" t="s">
        <v>210</v>
      </c>
      <c r="J27" s="17">
        <v>318325</v>
      </c>
      <c r="K27" s="4"/>
    </row>
    <row r="28" spans="1:11">
      <c r="A28" s="4">
        <v>26</v>
      </c>
      <c r="B28" s="4" t="s">
        <v>685</v>
      </c>
      <c r="C28" s="15" t="s">
        <v>686</v>
      </c>
      <c r="D28" s="7">
        <v>18741601950</v>
      </c>
      <c r="E28" s="10"/>
      <c r="F28" s="31" t="s">
        <v>614</v>
      </c>
      <c r="G28" s="9">
        <v>44708.835949074099</v>
      </c>
      <c r="H28" s="24"/>
      <c r="I28" s="10" t="s">
        <v>76</v>
      </c>
      <c r="J28" s="33">
        <v>10800</v>
      </c>
      <c r="K28" s="4"/>
    </row>
    <row r="29" spans="1:11">
      <c r="A29" s="4">
        <v>27</v>
      </c>
      <c r="B29" s="4" t="s">
        <v>687</v>
      </c>
      <c r="C29" s="15" t="s">
        <v>688</v>
      </c>
      <c r="D29" s="7">
        <v>18741601963</v>
      </c>
      <c r="E29" s="10"/>
      <c r="F29" s="31" t="s">
        <v>98</v>
      </c>
      <c r="G29" s="9">
        <v>44708.836770833303</v>
      </c>
      <c r="H29" s="24"/>
      <c r="I29" s="10" t="s">
        <v>76</v>
      </c>
      <c r="J29" s="33">
        <v>10800</v>
      </c>
      <c r="K29" s="4"/>
    </row>
    <row r="30" spans="1:11">
      <c r="A30" s="4">
        <v>28</v>
      </c>
      <c r="B30" s="4" t="s">
        <v>689</v>
      </c>
      <c r="C30" s="15" t="s">
        <v>690</v>
      </c>
      <c r="D30" s="7">
        <v>18741601976</v>
      </c>
      <c r="E30" s="10"/>
      <c r="F30" s="31" t="s">
        <v>507</v>
      </c>
      <c r="G30" s="9">
        <v>44708.8370138889</v>
      </c>
      <c r="H30" s="24"/>
      <c r="I30" s="10" t="s">
        <v>76</v>
      </c>
      <c r="J30" s="33">
        <v>10800</v>
      </c>
      <c r="K30" s="4"/>
    </row>
    <row r="31" spans="1:11">
      <c r="A31" s="4">
        <v>29</v>
      </c>
      <c r="B31" s="4" t="s">
        <v>691</v>
      </c>
      <c r="C31" s="15" t="s">
        <v>692</v>
      </c>
      <c r="D31" s="7">
        <v>18741601989</v>
      </c>
      <c r="E31" s="10"/>
      <c r="F31" s="31" t="s">
        <v>326</v>
      </c>
      <c r="G31" s="9">
        <v>44708.840555555602</v>
      </c>
      <c r="H31" s="24"/>
      <c r="I31" s="10" t="s">
        <v>76</v>
      </c>
      <c r="J31" s="33">
        <v>10800</v>
      </c>
      <c r="K31" s="4"/>
    </row>
    <row r="32" spans="1:11">
      <c r="A32" s="4">
        <v>30</v>
      </c>
      <c r="B32" s="4" t="s">
        <v>153</v>
      </c>
      <c r="C32" s="15" t="s">
        <v>693</v>
      </c>
      <c r="D32" s="7">
        <v>18741601992</v>
      </c>
      <c r="E32" s="10"/>
      <c r="F32" s="31" t="s">
        <v>186</v>
      </c>
      <c r="G32" s="9">
        <v>44708.840775463003</v>
      </c>
      <c r="H32" s="24"/>
      <c r="I32" s="10" t="s">
        <v>76</v>
      </c>
      <c r="J32" s="33">
        <v>10800</v>
      </c>
      <c r="K32" s="4"/>
    </row>
    <row r="33" spans="1:11">
      <c r="A33" s="4">
        <v>31</v>
      </c>
      <c r="B33" s="4" t="s">
        <v>153</v>
      </c>
      <c r="C33" s="15" t="s">
        <v>694</v>
      </c>
      <c r="D33" s="7">
        <v>18741602002</v>
      </c>
      <c r="E33" s="10"/>
      <c r="F33" s="31" t="s">
        <v>119</v>
      </c>
      <c r="G33" s="9">
        <v>44708.841041666703</v>
      </c>
      <c r="H33" s="24"/>
      <c r="I33" s="10" t="s">
        <v>76</v>
      </c>
      <c r="J33" s="33">
        <v>10800</v>
      </c>
      <c r="K33" s="4"/>
    </row>
    <row r="34" spans="1:11">
      <c r="A34" s="4">
        <v>32</v>
      </c>
      <c r="B34" s="4" t="s">
        <v>153</v>
      </c>
      <c r="C34" s="15" t="s">
        <v>695</v>
      </c>
      <c r="D34" s="7">
        <v>18741602015</v>
      </c>
      <c r="E34" s="10"/>
      <c r="F34" s="31" t="s">
        <v>147</v>
      </c>
      <c r="G34" s="9">
        <v>44708.841226851902</v>
      </c>
      <c r="H34" s="24"/>
      <c r="I34" s="10" t="s">
        <v>76</v>
      </c>
      <c r="J34" s="33">
        <v>10800</v>
      </c>
      <c r="K34" s="4"/>
    </row>
    <row r="35" spans="1:11">
      <c r="A35" s="4">
        <v>33</v>
      </c>
      <c r="B35" s="4" t="s">
        <v>153</v>
      </c>
      <c r="C35" s="15" t="s">
        <v>694</v>
      </c>
      <c r="D35" s="7">
        <v>18741602028</v>
      </c>
      <c r="E35" s="10"/>
      <c r="F35" s="31" t="s">
        <v>696</v>
      </c>
      <c r="G35" s="9">
        <v>44708.841481481497</v>
      </c>
      <c r="H35" s="24"/>
      <c r="I35" s="10" t="s">
        <v>76</v>
      </c>
      <c r="J35" s="33">
        <v>10800</v>
      </c>
      <c r="K35" s="4"/>
    </row>
    <row r="36" spans="1:11">
      <c r="A36" s="4">
        <v>34</v>
      </c>
      <c r="B36" s="4" t="s">
        <v>153</v>
      </c>
      <c r="C36" s="15" t="s">
        <v>697</v>
      </c>
      <c r="D36" s="7">
        <v>18741602031</v>
      </c>
      <c r="E36" s="10"/>
      <c r="F36" s="31" t="s">
        <v>29</v>
      </c>
      <c r="G36" s="9">
        <v>44708.841759259303</v>
      </c>
      <c r="H36" s="24"/>
      <c r="I36" s="10" t="s">
        <v>76</v>
      </c>
      <c r="J36" s="33">
        <v>10800</v>
      </c>
      <c r="K36" s="4"/>
    </row>
    <row r="37" spans="1:11">
      <c r="A37" s="4">
        <v>35</v>
      </c>
      <c r="B37" s="4" t="s">
        <v>153</v>
      </c>
      <c r="C37" s="15" t="s">
        <v>698</v>
      </c>
      <c r="D37" s="7">
        <v>18741602044</v>
      </c>
      <c r="E37" s="10"/>
      <c r="F37" s="31" t="s">
        <v>147</v>
      </c>
      <c r="G37" s="9">
        <v>44708.841956018499</v>
      </c>
      <c r="H37" s="24"/>
      <c r="I37" s="10" t="s">
        <v>76</v>
      </c>
      <c r="J37" s="33">
        <v>10800</v>
      </c>
      <c r="K37" s="4"/>
    </row>
    <row r="38" spans="1:11">
      <c r="J38" s="34">
        <f>SUM(J3:J37)</f>
        <v>4179517</v>
      </c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1"/>
  <sheetViews>
    <sheetView topLeftCell="A110" workbookViewId="0">
      <selection activeCell="A132" sqref="A132"/>
    </sheetView>
  </sheetViews>
  <sheetFormatPr defaultColWidth="9" defaultRowHeight="14.5"/>
  <cols>
    <col min="1" max="1" width="4.54296875" customWidth="1"/>
    <col min="2" max="2" width="28.81640625" customWidth="1"/>
    <col min="3" max="3" width="44" customWidth="1"/>
    <col min="4" max="4" width="16.453125" style="1" customWidth="1"/>
    <col min="5" max="5" width="15.26953125" style="1" customWidth="1"/>
    <col min="6" max="6" width="28.1796875" customWidth="1"/>
    <col min="7" max="7" width="15.1796875" style="20" customWidth="1"/>
    <col min="8" max="8" width="11.453125" style="20" customWidth="1"/>
    <col min="9" max="9" width="24.54296875" style="1" customWidth="1"/>
    <col min="10" max="10" width="9" customWidth="1"/>
    <col min="11" max="11" width="19.1796875" customWidth="1"/>
  </cols>
  <sheetData>
    <row r="1" spans="1:11" ht="15.5">
      <c r="A1" s="57" t="s">
        <v>699</v>
      </c>
      <c r="B1" s="57"/>
      <c r="C1" s="57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700</v>
      </c>
      <c r="C3" s="15" t="s">
        <v>701</v>
      </c>
      <c r="D3" s="7">
        <v>18730874654</v>
      </c>
      <c r="E3" s="10"/>
      <c r="F3" s="4" t="s">
        <v>61</v>
      </c>
      <c r="G3" s="9">
        <v>44714.741307870398</v>
      </c>
      <c r="H3" s="24"/>
      <c r="I3" s="10" t="s">
        <v>76</v>
      </c>
      <c r="J3" s="17">
        <v>10800</v>
      </c>
      <c r="K3" s="4"/>
    </row>
    <row r="4" spans="1:11">
      <c r="A4" s="4">
        <v>2</v>
      </c>
      <c r="B4" s="4" t="s">
        <v>101</v>
      </c>
      <c r="C4" s="15" t="s">
        <v>702</v>
      </c>
      <c r="D4" s="7">
        <v>18730874667</v>
      </c>
      <c r="E4" s="10"/>
      <c r="F4" s="4" t="s">
        <v>115</v>
      </c>
      <c r="G4" s="9">
        <v>44714.741851851897</v>
      </c>
      <c r="H4" s="24"/>
      <c r="I4" s="10" t="s">
        <v>76</v>
      </c>
      <c r="J4" s="17">
        <v>10800</v>
      </c>
      <c r="K4" s="4"/>
    </row>
    <row r="5" spans="1:11">
      <c r="A5" s="4">
        <v>3</v>
      </c>
      <c r="B5" s="4" t="s">
        <v>689</v>
      </c>
      <c r="C5" s="15" t="s">
        <v>703</v>
      </c>
      <c r="D5" s="7">
        <v>18730874670</v>
      </c>
      <c r="E5" s="10"/>
      <c r="F5" s="4" t="s">
        <v>326</v>
      </c>
      <c r="G5" s="9">
        <v>44714.745381944398</v>
      </c>
      <c r="H5" s="24"/>
      <c r="I5" s="10" t="s">
        <v>76</v>
      </c>
      <c r="J5" s="17">
        <v>10800</v>
      </c>
      <c r="K5" s="4"/>
    </row>
    <row r="6" spans="1:11">
      <c r="A6" s="4">
        <v>4</v>
      </c>
      <c r="B6" s="4" t="s">
        <v>689</v>
      </c>
      <c r="C6" s="15" t="s">
        <v>704</v>
      </c>
      <c r="D6" s="7">
        <v>18730874683</v>
      </c>
      <c r="E6" s="10"/>
      <c r="F6" s="4" t="s">
        <v>326</v>
      </c>
      <c r="G6" s="9">
        <v>44714.745613425897</v>
      </c>
      <c r="H6" s="24"/>
      <c r="I6" s="10" t="s">
        <v>76</v>
      </c>
      <c r="J6" s="17">
        <v>10800</v>
      </c>
      <c r="K6" s="4"/>
    </row>
    <row r="7" spans="1:11">
      <c r="A7" s="4">
        <v>5</v>
      </c>
      <c r="B7" s="4" t="s">
        <v>101</v>
      </c>
      <c r="C7" s="15" t="s">
        <v>705</v>
      </c>
      <c r="D7" s="7">
        <v>18730874696</v>
      </c>
      <c r="E7" s="10"/>
      <c r="F7" s="4" t="s">
        <v>103</v>
      </c>
      <c r="G7" s="9">
        <v>44714.745856481502</v>
      </c>
      <c r="H7" s="24"/>
      <c r="I7" s="10" t="s">
        <v>76</v>
      </c>
      <c r="J7" s="17">
        <v>10800</v>
      </c>
      <c r="K7" s="4"/>
    </row>
    <row r="8" spans="1:11">
      <c r="A8" s="4">
        <v>6</v>
      </c>
      <c r="B8" s="4" t="s">
        <v>706</v>
      </c>
      <c r="C8" s="15" t="s">
        <v>707</v>
      </c>
      <c r="D8" s="7">
        <v>18730874703</v>
      </c>
      <c r="E8" s="10"/>
      <c r="F8" s="4" t="s">
        <v>708</v>
      </c>
      <c r="G8" s="9">
        <v>44714.746064814797</v>
      </c>
      <c r="H8" s="24"/>
      <c r="I8" s="10" t="s">
        <v>76</v>
      </c>
      <c r="J8" s="17">
        <v>10800</v>
      </c>
      <c r="K8" s="4"/>
    </row>
    <row r="9" spans="1:11">
      <c r="A9" s="4">
        <v>7</v>
      </c>
      <c r="B9" s="4" t="s">
        <v>709</v>
      </c>
      <c r="C9" s="15" t="s">
        <v>710</v>
      </c>
      <c r="D9" s="7">
        <v>17953951773</v>
      </c>
      <c r="E9" s="10"/>
      <c r="F9" s="4" t="s">
        <v>709</v>
      </c>
      <c r="G9" s="9">
        <v>44715.730613425898</v>
      </c>
      <c r="H9" s="24"/>
      <c r="I9" s="10" t="s">
        <v>138</v>
      </c>
      <c r="J9" s="17">
        <v>32400</v>
      </c>
      <c r="K9" s="4" t="s">
        <v>711</v>
      </c>
    </row>
    <row r="10" spans="1:11">
      <c r="A10" s="4">
        <v>8</v>
      </c>
      <c r="B10" s="4" t="s">
        <v>709</v>
      </c>
      <c r="C10" s="15" t="s">
        <v>712</v>
      </c>
      <c r="D10" s="7">
        <v>17953951786</v>
      </c>
      <c r="E10" s="10"/>
      <c r="F10" s="4" t="s">
        <v>709</v>
      </c>
      <c r="G10" s="9">
        <v>44715.731643518498</v>
      </c>
      <c r="H10" s="24"/>
      <c r="I10" s="10" t="s">
        <v>138</v>
      </c>
      <c r="J10" s="17">
        <v>32400</v>
      </c>
      <c r="K10" s="4" t="s">
        <v>711</v>
      </c>
    </row>
    <row r="11" spans="1:11">
      <c r="A11" s="4">
        <v>9</v>
      </c>
      <c r="B11" s="4" t="s">
        <v>709</v>
      </c>
      <c r="C11" s="15" t="s">
        <v>713</v>
      </c>
      <c r="D11" s="7">
        <v>18741714641</v>
      </c>
      <c r="E11" s="10"/>
      <c r="F11" s="4" t="s">
        <v>709</v>
      </c>
      <c r="G11" s="9">
        <v>44715.7429976852</v>
      </c>
      <c r="H11" s="24"/>
      <c r="I11" s="10" t="s">
        <v>138</v>
      </c>
      <c r="J11" s="17">
        <v>10800</v>
      </c>
      <c r="K11" s="4"/>
    </row>
    <row r="12" spans="1:11">
      <c r="A12" s="4">
        <v>10</v>
      </c>
      <c r="B12" s="4" t="s">
        <v>709</v>
      </c>
      <c r="C12" s="15" t="s">
        <v>714</v>
      </c>
      <c r="D12" s="7">
        <v>18741714654</v>
      </c>
      <c r="E12" s="10"/>
      <c r="F12" s="4" t="s">
        <v>709</v>
      </c>
      <c r="G12" s="9">
        <v>44715.743368055599</v>
      </c>
      <c r="H12" s="24"/>
      <c r="I12" s="10" t="s">
        <v>138</v>
      </c>
      <c r="J12" s="17">
        <v>10800</v>
      </c>
      <c r="K12" s="4"/>
    </row>
    <row r="13" spans="1:11">
      <c r="A13" s="4">
        <v>11</v>
      </c>
      <c r="B13" s="4" t="s">
        <v>715</v>
      </c>
      <c r="C13" s="15" t="s">
        <v>716</v>
      </c>
      <c r="D13" s="7">
        <v>18730874849</v>
      </c>
      <c r="E13" s="7"/>
      <c r="F13" s="4" t="s">
        <v>165</v>
      </c>
      <c r="G13" s="9">
        <v>44715.802592592598</v>
      </c>
      <c r="H13" s="9"/>
      <c r="I13" s="10" t="s">
        <v>76</v>
      </c>
      <c r="J13" s="17">
        <v>10800</v>
      </c>
      <c r="K13" s="4"/>
    </row>
    <row r="14" spans="1:11">
      <c r="A14" s="4">
        <v>12</v>
      </c>
      <c r="B14" s="4" t="s">
        <v>717</v>
      </c>
      <c r="C14" s="15" t="s">
        <v>718</v>
      </c>
      <c r="D14" s="10"/>
      <c r="E14" s="7" t="s">
        <v>719</v>
      </c>
      <c r="F14" s="15" t="s">
        <v>37</v>
      </c>
      <c r="G14" s="9"/>
      <c r="H14" s="9">
        <v>44715.739201388897</v>
      </c>
      <c r="I14" s="10" t="s">
        <v>210</v>
      </c>
      <c r="J14" s="17">
        <v>197880</v>
      </c>
      <c r="K14" s="4"/>
    </row>
    <row r="15" spans="1:11">
      <c r="A15" s="4">
        <v>13</v>
      </c>
      <c r="B15" s="4" t="s">
        <v>218</v>
      </c>
      <c r="C15" s="15" t="s">
        <v>720</v>
      </c>
      <c r="D15" s="10"/>
      <c r="E15" s="7" t="s">
        <v>721</v>
      </c>
      <c r="F15" s="15" t="s">
        <v>29</v>
      </c>
      <c r="G15" s="9"/>
      <c r="H15" s="9">
        <v>44715.739837963003</v>
      </c>
      <c r="I15" s="10" t="s">
        <v>210</v>
      </c>
      <c r="J15" s="17">
        <v>241169</v>
      </c>
      <c r="K15" s="4"/>
    </row>
    <row r="16" spans="1:11">
      <c r="A16" s="4">
        <v>14</v>
      </c>
      <c r="B16" s="4" t="s">
        <v>717</v>
      </c>
      <c r="C16" s="15" t="s">
        <v>722</v>
      </c>
      <c r="D16" s="7"/>
      <c r="E16" s="7" t="s">
        <v>723</v>
      </c>
      <c r="F16" s="15" t="s">
        <v>29</v>
      </c>
      <c r="G16" s="9"/>
      <c r="H16" s="9">
        <v>44715.740486111099</v>
      </c>
      <c r="I16" s="10" t="s">
        <v>210</v>
      </c>
      <c r="J16" s="17">
        <v>241169</v>
      </c>
      <c r="K16" s="4"/>
    </row>
    <row r="17" spans="1:11">
      <c r="A17" s="4">
        <v>15</v>
      </c>
      <c r="B17" s="4" t="s">
        <v>724</v>
      </c>
      <c r="C17" s="15" t="s">
        <v>725</v>
      </c>
      <c r="D17" s="10"/>
      <c r="E17" s="7" t="s">
        <v>726</v>
      </c>
      <c r="F17" s="15" t="s">
        <v>29</v>
      </c>
      <c r="G17" s="9"/>
      <c r="H17" s="9">
        <v>44715.741145833301</v>
      </c>
      <c r="I17" s="10" t="s">
        <v>210</v>
      </c>
      <c r="J17" s="17">
        <v>241169</v>
      </c>
      <c r="K17" s="4"/>
    </row>
    <row r="18" spans="1:11">
      <c r="A18" s="4">
        <v>16</v>
      </c>
      <c r="B18" s="4" t="s">
        <v>727</v>
      </c>
      <c r="C18" s="15" t="s">
        <v>728</v>
      </c>
      <c r="D18" s="10"/>
      <c r="E18" s="7" t="s">
        <v>729</v>
      </c>
      <c r="F18" s="15" t="s">
        <v>29</v>
      </c>
      <c r="G18" s="9"/>
      <c r="H18" s="9">
        <v>44715.741770833301</v>
      </c>
      <c r="I18" s="10" t="s">
        <v>210</v>
      </c>
      <c r="J18" s="17">
        <v>241169</v>
      </c>
      <c r="K18" s="4"/>
    </row>
    <row r="19" spans="1:11">
      <c r="A19" s="4">
        <v>17</v>
      </c>
      <c r="B19" s="4" t="s">
        <v>730</v>
      </c>
      <c r="C19" s="15" t="s">
        <v>731</v>
      </c>
      <c r="D19" s="10"/>
      <c r="E19" s="7" t="s">
        <v>732</v>
      </c>
      <c r="F19" s="15" t="s">
        <v>98</v>
      </c>
      <c r="G19" s="9"/>
      <c r="H19" s="9">
        <v>44715.736423611103</v>
      </c>
      <c r="I19" s="10" t="s">
        <v>210</v>
      </c>
      <c r="J19" s="17">
        <v>316356</v>
      </c>
      <c r="K19" s="4"/>
    </row>
    <row r="20" spans="1:11">
      <c r="A20" s="4">
        <v>18</v>
      </c>
      <c r="B20" s="4" t="s">
        <v>733</v>
      </c>
      <c r="C20" s="15" t="s">
        <v>734</v>
      </c>
      <c r="D20" s="10"/>
      <c r="E20" s="7" t="s">
        <v>735</v>
      </c>
      <c r="F20" s="15" t="s">
        <v>90</v>
      </c>
      <c r="G20" s="9"/>
      <c r="H20" s="9">
        <v>44715.737511574102</v>
      </c>
      <c r="I20" s="10" t="s">
        <v>210</v>
      </c>
      <c r="J20" s="17">
        <v>292528</v>
      </c>
      <c r="K20" s="4"/>
    </row>
    <row r="21" spans="1:11">
      <c r="A21" s="4">
        <v>19</v>
      </c>
      <c r="B21" s="4" t="s">
        <v>12</v>
      </c>
      <c r="C21" s="15" t="s">
        <v>736</v>
      </c>
      <c r="D21" s="10"/>
      <c r="E21" s="7" t="s">
        <v>737</v>
      </c>
      <c r="F21" s="15" t="s">
        <v>738</v>
      </c>
      <c r="G21" s="9"/>
      <c r="H21" s="9">
        <v>44715.738229166702</v>
      </c>
      <c r="I21" s="10" t="s">
        <v>210</v>
      </c>
      <c r="J21" s="17">
        <v>580669</v>
      </c>
      <c r="K21" s="4"/>
    </row>
    <row r="22" spans="1:11">
      <c r="A22" s="4">
        <v>20</v>
      </c>
      <c r="B22" s="4" t="s">
        <v>358</v>
      </c>
      <c r="C22" s="15" t="s">
        <v>739</v>
      </c>
      <c r="D22" s="7">
        <v>18741714729</v>
      </c>
      <c r="E22" s="7"/>
      <c r="F22" s="15" t="s">
        <v>113</v>
      </c>
      <c r="G22" s="9">
        <v>44718.708275463003</v>
      </c>
      <c r="H22" s="24"/>
      <c r="I22" s="10" t="s">
        <v>76</v>
      </c>
      <c r="J22" s="17">
        <v>10800</v>
      </c>
      <c r="K22" s="4"/>
    </row>
    <row r="23" spans="1:11">
      <c r="A23" s="4">
        <v>21</v>
      </c>
      <c r="B23" s="4" t="s">
        <v>356</v>
      </c>
      <c r="C23" s="15" t="s">
        <v>740</v>
      </c>
      <c r="D23" s="7">
        <v>18741714732</v>
      </c>
      <c r="E23" s="7"/>
      <c r="F23" s="15" t="s">
        <v>179</v>
      </c>
      <c r="G23" s="9">
        <v>44718.708657407398</v>
      </c>
      <c r="H23" s="24"/>
      <c r="I23" s="10" t="s">
        <v>76</v>
      </c>
      <c r="J23" s="17">
        <v>10800</v>
      </c>
      <c r="K23" s="4"/>
    </row>
    <row r="24" spans="1:11">
      <c r="A24" s="4">
        <v>22</v>
      </c>
      <c r="B24" s="4" t="s">
        <v>356</v>
      </c>
      <c r="C24" s="15" t="s">
        <v>741</v>
      </c>
      <c r="D24" s="7">
        <v>18741714745</v>
      </c>
      <c r="E24" s="7"/>
      <c r="F24" s="15" t="s">
        <v>67</v>
      </c>
      <c r="G24" s="9">
        <v>44718.7090509259</v>
      </c>
      <c r="H24" s="24"/>
      <c r="I24" s="10" t="s">
        <v>76</v>
      </c>
      <c r="J24" s="17">
        <v>10800</v>
      </c>
      <c r="K24" s="4"/>
    </row>
    <row r="25" spans="1:11">
      <c r="A25" s="4">
        <v>23</v>
      </c>
      <c r="B25" s="4" t="s">
        <v>742</v>
      </c>
      <c r="C25" s="15" t="s">
        <v>743</v>
      </c>
      <c r="D25" s="7">
        <v>18741714758</v>
      </c>
      <c r="E25" s="7"/>
      <c r="F25" s="15" t="s">
        <v>147</v>
      </c>
      <c r="G25" s="9">
        <v>44718.709432870397</v>
      </c>
      <c r="H25" s="24"/>
      <c r="I25" s="10" t="s">
        <v>76</v>
      </c>
      <c r="J25" s="17">
        <v>10800</v>
      </c>
      <c r="K25" s="4"/>
    </row>
    <row r="26" spans="1:11">
      <c r="A26" s="4">
        <v>24</v>
      </c>
      <c r="B26" s="4" t="s">
        <v>742</v>
      </c>
      <c r="C26" s="15" t="s">
        <v>744</v>
      </c>
      <c r="D26" s="7">
        <v>18741714761</v>
      </c>
      <c r="E26" s="7"/>
      <c r="F26" s="15" t="s">
        <v>15</v>
      </c>
      <c r="G26" s="9">
        <v>44718.709872685198</v>
      </c>
      <c r="H26" s="24"/>
      <c r="I26" s="10" t="s">
        <v>76</v>
      </c>
      <c r="J26" s="17">
        <v>10800</v>
      </c>
      <c r="K26" s="4"/>
    </row>
    <row r="27" spans="1:11">
      <c r="A27" s="4">
        <v>25</v>
      </c>
      <c r="B27" s="4" t="s">
        <v>742</v>
      </c>
      <c r="C27" s="15" t="s">
        <v>745</v>
      </c>
      <c r="D27" s="7">
        <v>18741714774</v>
      </c>
      <c r="E27" s="7"/>
      <c r="F27" s="15" t="s">
        <v>15</v>
      </c>
      <c r="G27" s="9">
        <v>44718.710196759297</v>
      </c>
      <c r="H27" s="24"/>
      <c r="I27" s="10" t="s">
        <v>76</v>
      </c>
      <c r="J27" s="17">
        <v>10800</v>
      </c>
      <c r="K27" s="4"/>
    </row>
    <row r="28" spans="1:11">
      <c r="A28" s="4">
        <v>26</v>
      </c>
      <c r="B28" s="4" t="s">
        <v>358</v>
      </c>
      <c r="C28" s="15" t="s">
        <v>746</v>
      </c>
      <c r="D28" s="7">
        <v>18741714787</v>
      </c>
      <c r="E28" s="10"/>
      <c r="F28" s="15" t="s">
        <v>113</v>
      </c>
      <c r="G28" s="9">
        <v>44718.710601851897</v>
      </c>
      <c r="H28" s="24"/>
      <c r="I28" s="10" t="s">
        <v>76</v>
      </c>
      <c r="J28" s="17">
        <v>10800</v>
      </c>
      <c r="K28" s="4"/>
    </row>
    <row r="29" spans="1:11">
      <c r="A29" s="4">
        <v>27</v>
      </c>
      <c r="B29" s="4" t="s">
        <v>358</v>
      </c>
      <c r="C29" s="15" t="s">
        <v>747</v>
      </c>
      <c r="D29" s="7">
        <v>18730875735</v>
      </c>
      <c r="E29" s="10"/>
      <c r="F29" s="4" t="s">
        <v>37</v>
      </c>
      <c r="G29" s="9">
        <v>44723.645254629599</v>
      </c>
      <c r="H29" s="24"/>
      <c r="I29" s="10" t="s">
        <v>76</v>
      </c>
      <c r="J29" s="17">
        <v>10800</v>
      </c>
      <c r="K29" s="4"/>
    </row>
    <row r="30" spans="1:11">
      <c r="A30" s="4">
        <v>28</v>
      </c>
      <c r="B30" s="4" t="s">
        <v>358</v>
      </c>
      <c r="C30" s="15" t="s">
        <v>748</v>
      </c>
      <c r="D30" s="7">
        <v>18730875748</v>
      </c>
      <c r="E30" s="10"/>
      <c r="F30" s="4" t="s">
        <v>37</v>
      </c>
      <c r="G30" s="9">
        <v>44723.645613425899</v>
      </c>
      <c r="H30" s="24"/>
      <c r="I30" s="10" t="s">
        <v>76</v>
      </c>
      <c r="J30" s="17">
        <v>10800</v>
      </c>
      <c r="K30" s="4"/>
    </row>
    <row r="31" spans="1:11">
      <c r="A31" s="4">
        <v>29</v>
      </c>
      <c r="B31" s="4" t="s">
        <v>358</v>
      </c>
      <c r="C31" s="15" t="s">
        <v>749</v>
      </c>
      <c r="D31" s="7">
        <v>18730875751</v>
      </c>
      <c r="E31" s="10"/>
      <c r="F31" s="4" t="s">
        <v>37</v>
      </c>
      <c r="G31" s="9">
        <v>44723.645891203698</v>
      </c>
      <c r="H31" s="24"/>
      <c r="I31" s="10" t="s">
        <v>76</v>
      </c>
      <c r="J31" s="17">
        <v>10800</v>
      </c>
      <c r="K31" s="4"/>
    </row>
    <row r="32" spans="1:11">
      <c r="A32" s="4">
        <v>30</v>
      </c>
      <c r="B32" s="4" t="s">
        <v>358</v>
      </c>
      <c r="C32" s="15" t="s">
        <v>750</v>
      </c>
      <c r="D32" s="7">
        <v>18730875764</v>
      </c>
      <c r="E32" s="10"/>
      <c r="F32" s="4" t="s">
        <v>37</v>
      </c>
      <c r="G32" s="9">
        <v>44723.646168981497</v>
      </c>
      <c r="H32" s="24"/>
      <c r="I32" s="10" t="s">
        <v>76</v>
      </c>
      <c r="J32" s="17">
        <v>10800</v>
      </c>
      <c r="K32" s="4"/>
    </row>
    <row r="33" spans="1:11">
      <c r="A33" s="4">
        <v>31</v>
      </c>
      <c r="B33" s="4" t="s">
        <v>358</v>
      </c>
      <c r="C33" s="15" t="s">
        <v>751</v>
      </c>
      <c r="D33" s="7">
        <v>18730875777</v>
      </c>
      <c r="E33" s="10"/>
      <c r="F33" s="4" t="s">
        <v>37</v>
      </c>
      <c r="G33" s="9">
        <v>44723.646412037</v>
      </c>
      <c r="H33" s="24"/>
      <c r="I33" s="10" t="s">
        <v>76</v>
      </c>
      <c r="J33" s="17">
        <v>10800</v>
      </c>
      <c r="K33" s="4"/>
    </row>
    <row r="34" spans="1:11">
      <c r="A34" s="4">
        <v>32</v>
      </c>
      <c r="B34" s="4" t="s">
        <v>358</v>
      </c>
      <c r="C34" s="15" t="s">
        <v>752</v>
      </c>
      <c r="D34" s="7">
        <v>18730875780</v>
      </c>
      <c r="E34" s="10"/>
      <c r="F34" s="4" t="s">
        <v>37</v>
      </c>
      <c r="G34" s="9">
        <v>44723.646643518499</v>
      </c>
      <c r="H34" s="24"/>
      <c r="I34" s="10" t="s">
        <v>76</v>
      </c>
      <c r="J34" s="17">
        <v>10800</v>
      </c>
      <c r="K34" s="4"/>
    </row>
    <row r="35" spans="1:11">
      <c r="A35" s="4">
        <v>33</v>
      </c>
      <c r="B35" s="4" t="s">
        <v>358</v>
      </c>
      <c r="C35" s="15" t="s">
        <v>753</v>
      </c>
      <c r="D35" s="7">
        <v>18730875793</v>
      </c>
      <c r="E35" s="10"/>
      <c r="F35" s="4" t="s">
        <v>37</v>
      </c>
      <c r="G35" s="9">
        <v>44723.6469097222</v>
      </c>
      <c r="H35" s="24"/>
      <c r="I35" s="10" t="s">
        <v>76</v>
      </c>
      <c r="J35" s="17">
        <v>10800</v>
      </c>
      <c r="K35" s="4"/>
    </row>
    <row r="36" spans="1:11">
      <c r="A36" s="4">
        <v>34</v>
      </c>
      <c r="B36" s="4" t="s">
        <v>358</v>
      </c>
      <c r="C36" s="15" t="s">
        <v>754</v>
      </c>
      <c r="D36" s="7">
        <v>18730875800</v>
      </c>
      <c r="E36" s="10"/>
      <c r="F36" s="4" t="s">
        <v>37</v>
      </c>
      <c r="G36" s="9">
        <v>44723.6471296296</v>
      </c>
      <c r="H36" s="24"/>
      <c r="I36" s="10" t="s">
        <v>76</v>
      </c>
      <c r="J36" s="17">
        <v>10800</v>
      </c>
      <c r="K36" s="4"/>
    </row>
    <row r="37" spans="1:11">
      <c r="A37" s="4">
        <v>35</v>
      </c>
      <c r="B37" s="4" t="s">
        <v>358</v>
      </c>
      <c r="C37" s="15" t="s">
        <v>755</v>
      </c>
      <c r="D37" s="7">
        <v>18730875813</v>
      </c>
      <c r="E37" s="10"/>
      <c r="F37" s="4" t="s">
        <v>37</v>
      </c>
      <c r="G37" s="9">
        <v>44723.647326388898</v>
      </c>
      <c r="H37" s="24"/>
      <c r="I37" s="10" t="s">
        <v>76</v>
      </c>
      <c r="J37" s="17">
        <v>10800</v>
      </c>
      <c r="K37" s="4"/>
    </row>
    <row r="38" spans="1:11">
      <c r="A38" s="4">
        <v>36</v>
      </c>
      <c r="B38" s="4" t="s">
        <v>358</v>
      </c>
      <c r="C38" s="15" t="s">
        <v>756</v>
      </c>
      <c r="D38" s="7">
        <v>18730875826</v>
      </c>
      <c r="E38" s="10"/>
      <c r="F38" s="4" t="s">
        <v>37</v>
      </c>
      <c r="G38" s="9">
        <v>44723.647569444402</v>
      </c>
      <c r="H38" s="24"/>
      <c r="I38" s="10" t="s">
        <v>76</v>
      </c>
      <c r="J38" s="17">
        <v>10800</v>
      </c>
      <c r="K38" s="4"/>
    </row>
    <row r="39" spans="1:11">
      <c r="A39" s="4">
        <v>37</v>
      </c>
      <c r="B39" s="4" t="s">
        <v>358</v>
      </c>
      <c r="C39" s="15" t="s">
        <v>757</v>
      </c>
      <c r="D39" s="7">
        <v>18730875839</v>
      </c>
      <c r="E39" s="10"/>
      <c r="F39" s="4" t="s">
        <v>37</v>
      </c>
      <c r="G39" s="9">
        <v>44723.6477662037</v>
      </c>
      <c r="H39" s="24"/>
      <c r="I39" s="10" t="s">
        <v>76</v>
      </c>
      <c r="J39" s="17">
        <v>10800</v>
      </c>
      <c r="K39" s="4"/>
    </row>
    <row r="40" spans="1:11">
      <c r="A40" s="4">
        <v>38</v>
      </c>
      <c r="B40" s="4" t="s">
        <v>358</v>
      </c>
      <c r="C40" s="15" t="s">
        <v>758</v>
      </c>
      <c r="D40" s="7">
        <v>18730875842</v>
      </c>
      <c r="E40" s="10"/>
      <c r="F40" s="4" t="s">
        <v>37</v>
      </c>
      <c r="G40" s="9">
        <v>44723.647974537002</v>
      </c>
      <c r="H40" s="24"/>
      <c r="I40" s="10" t="s">
        <v>76</v>
      </c>
      <c r="J40" s="17">
        <v>10800</v>
      </c>
      <c r="K40" s="4"/>
    </row>
    <row r="41" spans="1:11">
      <c r="A41" s="4">
        <v>39</v>
      </c>
      <c r="B41" s="4" t="s">
        <v>358</v>
      </c>
      <c r="C41" s="15" t="s">
        <v>759</v>
      </c>
      <c r="D41" s="7">
        <v>18730875855</v>
      </c>
      <c r="E41" s="10"/>
      <c r="F41" s="4" t="s">
        <v>37</v>
      </c>
      <c r="G41" s="9">
        <v>44723.648310185199</v>
      </c>
      <c r="H41" s="24"/>
      <c r="I41" s="10" t="s">
        <v>76</v>
      </c>
      <c r="J41" s="17">
        <v>10800</v>
      </c>
      <c r="K41" s="4"/>
    </row>
    <row r="42" spans="1:11">
      <c r="A42" s="4">
        <v>40</v>
      </c>
      <c r="B42" s="4" t="s">
        <v>358</v>
      </c>
      <c r="C42" s="15" t="s">
        <v>760</v>
      </c>
      <c r="D42" s="7">
        <v>18730875868</v>
      </c>
      <c r="E42" s="10"/>
      <c r="F42" s="4" t="s">
        <v>37</v>
      </c>
      <c r="G42" s="9">
        <v>44723.648506944402</v>
      </c>
      <c r="H42" s="24"/>
      <c r="I42" s="10" t="s">
        <v>76</v>
      </c>
      <c r="J42" s="17">
        <v>10800</v>
      </c>
      <c r="K42" s="4"/>
    </row>
    <row r="43" spans="1:11">
      <c r="A43" s="4">
        <v>41</v>
      </c>
      <c r="B43" s="4" t="s">
        <v>358</v>
      </c>
      <c r="C43" s="15" t="s">
        <v>761</v>
      </c>
      <c r="D43" s="7">
        <v>18730875871</v>
      </c>
      <c r="E43" s="10"/>
      <c r="F43" s="4" t="s">
        <v>37</v>
      </c>
      <c r="G43" s="9">
        <v>44723.648715277799</v>
      </c>
      <c r="H43" s="24"/>
      <c r="I43" s="10" t="s">
        <v>76</v>
      </c>
      <c r="J43" s="17">
        <v>10800</v>
      </c>
      <c r="K43" s="4"/>
    </row>
    <row r="44" spans="1:11">
      <c r="A44" s="4">
        <v>42</v>
      </c>
      <c r="B44" s="4" t="s">
        <v>358</v>
      </c>
      <c r="C44" s="15" t="s">
        <v>762</v>
      </c>
      <c r="D44" s="7">
        <v>18730875884</v>
      </c>
      <c r="E44" s="10"/>
      <c r="F44" s="4" t="s">
        <v>37</v>
      </c>
      <c r="G44" s="9">
        <v>44723.648923611101</v>
      </c>
      <c r="H44" s="24"/>
      <c r="I44" s="10" t="s">
        <v>76</v>
      </c>
      <c r="J44" s="17">
        <v>10800</v>
      </c>
      <c r="K44" s="4"/>
    </row>
    <row r="45" spans="1:11">
      <c r="A45" s="4">
        <v>43</v>
      </c>
      <c r="B45" s="4" t="s">
        <v>358</v>
      </c>
      <c r="C45" s="15" t="s">
        <v>763</v>
      </c>
      <c r="D45" s="7">
        <v>18730875897</v>
      </c>
      <c r="E45" s="10"/>
      <c r="F45" s="4" t="s">
        <v>37</v>
      </c>
      <c r="G45" s="9">
        <v>44723.649189814802</v>
      </c>
      <c r="H45" s="24"/>
      <c r="I45" s="10" t="s">
        <v>76</v>
      </c>
      <c r="J45" s="17">
        <v>10800</v>
      </c>
      <c r="K45" s="4"/>
    </row>
    <row r="46" spans="1:11">
      <c r="A46" s="4">
        <v>44</v>
      </c>
      <c r="B46" s="4" t="s">
        <v>358</v>
      </c>
      <c r="C46" s="15" t="s">
        <v>764</v>
      </c>
      <c r="D46" s="7">
        <v>18730875904</v>
      </c>
      <c r="E46" s="10"/>
      <c r="F46" s="4" t="s">
        <v>37</v>
      </c>
      <c r="G46" s="9">
        <v>44723.649363425902</v>
      </c>
      <c r="H46" s="24"/>
      <c r="I46" s="10" t="s">
        <v>76</v>
      </c>
      <c r="J46" s="17">
        <v>10800</v>
      </c>
      <c r="K46" s="4"/>
    </row>
    <row r="47" spans="1:11">
      <c r="A47" s="4">
        <v>45</v>
      </c>
      <c r="B47" s="4" t="s">
        <v>358</v>
      </c>
      <c r="C47" s="15" t="s">
        <v>765</v>
      </c>
      <c r="D47" s="7">
        <v>18730875917</v>
      </c>
      <c r="E47" s="10"/>
      <c r="F47" s="4" t="s">
        <v>37</v>
      </c>
      <c r="G47" s="9">
        <v>44723.649571759299</v>
      </c>
      <c r="H47" s="24"/>
      <c r="I47" s="10" t="s">
        <v>76</v>
      </c>
      <c r="J47" s="17">
        <v>10800</v>
      </c>
      <c r="K47" s="4"/>
    </row>
    <row r="48" spans="1:11">
      <c r="A48" s="4">
        <v>46</v>
      </c>
      <c r="B48" s="4" t="s">
        <v>766</v>
      </c>
      <c r="C48" s="15" t="s">
        <v>767</v>
      </c>
      <c r="D48" s="7">
        <v>18730875920</v>
      </c>
      <c r="E48" s="10"/>
      <c r="F48" s="4" t="s">
        <v>37</v>
      </c>
      <c r="G48" s="9">
        <v>44723.654664351903</v>
      </c>
      <c r="H48" s="24"/>
      <c r="I48" s="10" t="s">
        <v>76</v>
      </c>
      <c r="J48" s="17">
        <v>13500</v>
      </c>
      <c r="K48" s="4"/>
    </row>
    <row r="49" spans="1:11">
      <c r="A49" s="4">
        <v>47</v>
      </c>
      <c r="B49" s="4" t="s">
        <v>766</v>
      </c>
      <c r="C49" s="15" t="s">
        <v>768</v>
      </c>
      <c r="D49" s="7">
        <v>18730875933</v>
      </c>
      <c r="E49" s="10"/>
      <c r="F49" s="4" t="s">
        <v>37</v>
      </c>
      <c r="G49" s="9">
        <v>44723.654930555596</v>
      </c>
      <c r="H49" s="24"/>
      <c r="I49" s="10" t="s">
        <v>76</v>
      </c>
      <c r="J49" s="17">
        <v>13500</v>
      </c>
      <c r="K49" s="4"/>
    </row>
    <row r="50" spans="1:11">
      <c r="A50" s="4">
        <v>48</v>
      </c>
      <c r="B50" s="4" t="s">
        <v>769</v>
      </c>
      <c r="C50" s="15" t="s">
        <v>770</v>
      </c>
      <c r="D50" s="7">
        <v>18741429063</v>
      </c>
      <c r="E50" s="10"/>
      <c r="F50" s="4" t="s">
        <v>771</v>
      </c>
      <c r="G50" s="9">
        <v>44725.824282407397</v>
      </c>
      <c r="H50" s="24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104</v>
      </c>
      <c r="C51" s="15" t="s">
        <v>772</v>
      </c>
      <c r="D51" s="7">
        <v>18741429076</v>
      </c>
      <c r="E51" s="10"/>
      <c r="F51" s="4" t="s">
        <v>98</v>
      </c>
      <c r="G51" s="9">
        <v>44725.824583333299</v>
      </c>
      <c r="H51" s="24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99</v>
      </c>
      <c r="C52" s="15" t="s">
        <v>773</v>
      </c>
      <c r="D52" s="7">
        <v>18741429089</v>
      </c>
      <c r="E52" s="10"/>
      <c r="F52" s="4" t="s">
        <v>37</v>
      </c>
      <c r="G52" s="9">
        <v>44725.825011574103</v>
      </c>
      <c r="H52" s="24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111</v>
      </c>
      <c r="C53" s="15" t="s">
        <v>774</v>
      </c>
      <c r="D53" s="7">
        <v>18731350286</v>
      </c>
      <c r="E53" s="10"/>
      <c r="F53" s="4" t="s">
        <v>119</v>
      </c>
      <c r="G53" s="9">
        <v>44725.826354166697</v>
      </c>
      <c r="H53" s="24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101</v>
      </c>
      <c r="C54" s="15" t="s">
        <v>775</v>
      </c>
      <c r="D54" s="7">
        <v>18731350299</v>
      </c>
      <c r="E54" s="10"/>
      <c r="F54" s="4" t="s">
        <v>98</v>
      </c>
      <c r="G54" s="9">
        <v>44725.826527777797</v>
      </c>
      <c r="H54" s="24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776</v>
      </c>
      <c r="C55" s="15" t="s">
        <v>777</v>
      </c>
      <c r="D55" s="7">
        <v>18731350306</v>
      </c>
      <c r="E55" s="10"/>
      <c r="F55" s="4" t="s">
        <v>98</v>
      </c>
      <c r="G55" s="9">
        <v>44725.826793981498</v>
      </c>
      <c r="H55" s="24"/>
      <c r="I55" s="10" t="s">
        <v>76</v>
      </c>
      <c r="J55" s="17">
        <v>10800</v>
      </c>
      <c r="K55" s="4"/>
    </row>
    <row r="56" spans="1:11">
      <c r="A56" s="4">
        <v>54</v>
      </c>
      <c r="B56" s="4" t="s">
        <v>99</v>
      </c>
      <c r="C56" s="15" t="s">
        <v>778</v>
      </c>
      <c r="D56" s="7">
        <v>18731350319</v>
      </c>
      <c r="E56" s="10"/>
      <c r="F56" s="4" t="s">
        <v>37</v>
      </c>
      <c r="G56" s="9">
        <v>44725.827025462997</v>
      </c>
      <c r="H56" s="24"/>
      <c r="I56" s="10" t="s">
        <v>76</v>
      </c>
      <c r="J56" s="17">
        <v>10800</v>
      </c>
      <c r="K56" s="4"/>
    </row>
    <row r="57" spans="1:11">
      <c r="A57" s="4">
        <v>55</v>
      </c>
      <c r="B57" s="4" t="s">
        <v>104</v>
      </c>
      <c r="C57" s="15" t="s">
        <v>779</v>
      </c>
      <c r="D57" s="7">
        <v>18731350322</v>
      </c>
      <c r="E57" s="10"/>
      <c r="F57" s="4" t="s">
        <v>98</v>
      </c>
      <c r="G57" s="9">
        <v>44725.827499999999</v>
      </c>
      <c r="H57" s="24"/>
      <c r="I57" s="10" t="s">
        <v>76</v>
      </c>
      <c r="J57" s="17">
        <v>10800</v>
      </c>
      <c r="K57" s="4"/>
    </row>
    <row r="58" spans="1:11">
      <c r="A58" s="4">
        <v>56</v>
      </c>
      <c r="B58" s="4" t="s">
        <v>111</v>
      </c>
      <c r="C58" s="15" t="s">
        <v>780</v>
      </c>
      <c r="D58" s="7">
        <v>18731350335</v>
      </c>
      <c r="E58" s="10"/>
      <c r="F58" s="4" t="s">
        <v>29</v>
      </c>
      <c r="G58" s="9">
        <v>44725.827685185199</v>
      </c>
      <c r="H58" s="24"/>
      <c r="I58" s="10" t="s">
        <v>76</v>
      </c>
      <c r="J58" s="17">
        <v>10800</v>
      </c>
      <c r="K58" s="4"/>
    </row>
    <row r="59" spans="1:11">
      <c r="A59" s="4">
        <v>57</v>
      </c>
      <c r="B59" s="4" t="s">
        <v>104</v>
      </c>
      <c r="C59" s="15" t="s">
        <v>781</v>
      </c>
      <c r="D59" s="7">
        <v>18731350348</v>
      </c>
      <c r="E59" s="10"/>
      <c r="F59" s="4" t="s">
        <v>98</v>
      </c>
      <c r="G59" s="9">
        <v>44725.827870370398</v>
      </c>
      <c r="H59" s="24"/>
      <c r="I59" s="10" t="s">
        <v>76</v>
      </c>
      <c r="J59" s="17">
        <v>10800</v>
      </c>
      <c r="K59" s="4"/>
    </row>
    <row r="60" spans="1:11">
      <c r="A60" s="4">
        <v>58</v>
      </c>
      <c r="B60" s="4" t="s">
        <v>782</v>
      </c>
      <c r="C60" s="15" t="s">
        <v>783</v>
      </c>
      <c r="D60" s="7">
        <v>18731350351</v>
      </c>
      <c r="E60" s="10"/>
      <c r="F60" s="4" t="s">
        <v>784</v>
      </c>
      <c r="G60" s="9">
        <v>44725.8281712963</v>
      </c>
      <c r="H60" s="24"/>
      <c r="I60" s="10" t="s">
        <v>76</v>
      </c>
      <c r="J60" s="17">
        <v>10800</v>
      </c>
      <c r="K60" s="4"/>
    </row>
    <row r="61" spans="1:11">
      <c r="A61" s="4">
        <v>59</v>
      </c>
      <c r="B61" s="4" t="s">
        <v>785</v>
      </c>
      <c r="C61" s="15" t="s">
        <v>786</v>
      </c>
      <c r="D61" s="7">
        <v>18731350364</v>
      </c>
      <c r="E61" s="10"/>
      <c r="F61" s="4" t="s">
        <v>29</v>
      </c>
      <c r="G61" s="9">
        <v>44725.828414351898</v>
      </c>
      <c r="H61" s="24"/>
      <c r="I61" s="10" t="s">
        <v>76</v>
      </c>
      <c r="J61" s="17">
        <v>10800</v>
      </c>
      <c r="K61" s="4"/>
    </row>
    <row r="62" spans="1:11">
      <c r="A62" s="4">
        <v>60</v>
      </c>
      <c r="B62" s="4" t="s">
        <v>556</v>
      </c>
      <c r="C62" s="15" t="s">
        <v>787</v>
      </c>
      <c r="D62" s="7">
        <v>18731350377</v>
      </c>
      <c r="E62" s="10"/>
      <c r="F62" s="4" t="s">
        <v>788</v>
      </c>
      <c r="G62" s="9">
        <v>44725.828807870399</v>
      </c>
      <c r="H62" s="24"/>
      <c r="I62" s="10" t="s">
        <v>76</v>
      </c>
      <c r="J62" s="17">
        <v>10800</v>
      </c>
      <c r="K62" s="4"/>
    </row>
    <row r="63" spans="1:11">
      <c r="A63" s="4">
        <v>61</v>
      </c>
      <c r="B63" s="4" t="s">
        <v>789</v>
      </c>
      <c r="C63" s="15" t="s">
        <v>790</v>
      </c>
      <c r="D63" s="7">
        <v>18731350380</v>
      </c>
      <c r="E63" s="10"/>
      <c r="F63" s="4" t="s">
        <v>791</v>
      </c>
      <c r="G63" s="9">
        <v>44725.829178240703</v>
      </c>
      <c r="H63" s="24"/>
      <c r="I63" s="10" t="s">
        <v>76</v>
      </c>
      <c r="J63" s="17">
        <v>10800</v>
      </c>
      <c r="K63" s="4"/>
    </row>
    <row r="64" spans="1:11">
      <c r="A64" s="4">
        <v>62</v>
      </c>
      <c r="B64" s="4" t="s">
        <v>650</v>
      </c>
      <c r="C64" s="15" t="s">
        <v>792</v>
      </c>
      <c r="D64" s="7">
        <v>18731350393</v>
      </c>
      <c r="E64" s="10"/>
      <c r="F64" s="4" t="s">
        <v>113</v>
      </c>
      <c r="G64" s="9">
        <v>44725.829525462999</v>
      </c>
      <c r="H64" s="24"/>
      <c r="I64" s="10" t="s">
        <v>76</v>
      </c>
      <c r="J64" s="17">
        <v>10800</v>
      </c>
      <c r="K64" s="4"/>
    </row>
    <row r="65" spans="1:11">
      <c r="A65" s="4">
        <v>63</v>
      </c>
      <c r="B65" s="4" t="s">
        <v>277</v>
      </c>
      <c r="C65" s="15" t="s">
        <v>793</v>
      </c>
      <c r="D65" s="7">
        <v>18731350400</v>
      </c>
      <c r="E65" s="10"/>
      <c r="F65" s="4" t="s">
        <v>113</v>
      </c>
      <c r="G65" s="9">
        <v>44725.829826388901</v>
      </c>
      <c r="H65" s="24"/>
      <c r="I65" s="10" t="s">
        <v>76</v>
      </c>
      <c r="J65" s="17">
        <v>10800</v>
      </c>
      <c r="K65" s="4"/>
    </row>
    <row r="66" spans="1:11">
      <c r="A66" s="4">
        <v>64</v>
      </c>
      <c r="B66" s="4" t="s">
        <v>345</v>
      </c>
      <c r="C66" s="15" t="s">
        <v>794</v>
      </c>
      <c r="D66" s="7">
        <v>18731350413</v>
      </c>
      <c r="E66" s="10"/>
      <c r="F66" s="4" t="s">
        <v>795</v>
      </c>
      <c r="G66" s="9">
        <v>44725.8300578704</v>
      </c>
      <c r="H66" s="24"/>
      <c r="I66" s="10" t="s">
        <v>76</v>
      </c>
      <c r="J66" s="17">
        <v>10800</v>
      </c>
      <c r="K66" s="4"/>
    </row>
    <row r="67" spans="1:11">
      <c r="A67" s="4">
        <v>65</v>
      </c>
      <c r="B67" s="4" t="s">
        <v>104</v>
      </c>
      <c r="C67" s="15" t="s">
        <v>796</v>
      </c>
      <c r="D67" s="7">
        <v>18731350426</v>
      </c>
      <c r="E67" s="10"/>
      <c r="F67" s="4" t="s">
        <v>98</v>
      </c>
      <c r="G67" s="9">
        <v>44725.8302430556</v>
      </c>
      <c r="H67" s="24"/>
      <c r="I67" s="10" t="s">
        <v>76</v>
      </c>
      <c r="J67" s="17">
        <v>10800</v>
      </c>
      <c r="K67" s="4"/>
    </row>
    <row r="68" spans="1:11">
      <c r="A68" s="4">
        <v>66</v>
      </c>
      <c r="B68" s="4" t="s">
        <v>709</v>
      </c>
      <c r="C68" s="15" t="s">
        <v>797</v>
      </c>
      <c r="D68" s="7">
        <v>18741694997</v>
      </c>
      <c r="E68" s="10"/>
      <c r="F68" s="4" t="s">
        <v>709</v>
      </c>
      <c r="G68" s="9">
        <v>44726.6240972222</v>
      </c>
      <c r="H68" s="24"/>
      <c r="I68" s="10" t="s">
        <v>138</v>
      </c>
      <c r="J68" s="17">
        <v>10800</v>
      </c>
      <c r="K68" s="4"/>
    </row>
    <row r="69" spans="1:11">
      <c r="A69" s="4">
        <v>67</v>
      </c>
      <c r="B69" s="4" t="s">
        <v>356</v>
      </c>
      <c r="C69" s="15" t="s">
        <v>798</v>
      </c>
      <c r="D69" s="7">
        <v>18731350900</v>
      </c>
      <c r="E69" s="10"/>
      <c r="F69" s="4" t="s">
        <v>37</v>
      </c>
      <c r="G69" s="9">
        <v>44726.8526388889</v>
      </c>
      <c r="H69" s="24"/>
      <c r="I69" s="10" t="s">
        <v>138</v>
      </c>
      <c r="J69" s="17">
        <v>10800</v>
      </c>
      <c r="K69" s="4"/>
    </row>
    <row r="70" spans="1:11">
      <c r="A70" s="4">
        <v>68</v>
      </c>
      <c r="B70" s="4" t="s">
        <v>356</v>
      </c>
      <c r="C70" s="15" t="s">
        <v>799</v>
      </c>
      <c r="D70" s="7">
        <v>18731350913</v>
      </c>
      <c r="E70" s="10"/>
      <c r="F70" s="4" t="s">
        <v>331</v>
      </c>
      <c r="G70" s="9">
        <v>44726.853194444397</v>
      </c>
      <c r="H70" s="24"/>
      <c r="I70" s="10" t="s">
        <v>138</v>
      </c>
      <c r="J70" s="17">
        <v>10800</v>
      </c>
      <c r="K70" s="4"/>
    </row>
    <row r="71" spans="1:11">
      <c r="A71" s="4">
        <v>69</v>
      </c>
      <c r="B71" s="4" t="s">
        <v>34</v>
      </c>
      <c r="C71" s="4" t="s">
        <v>800</v>
      </c>
      <c r="D71" s="10"/>
      <c r="E71" s="7" t="s">
        <v>801</v>
      </c>
      <c r="F71" s="15" t="s">
        <v>33</v>
      </c>
      <c r="G71" s="9"/>
      <c r="H71" s="9">
        <v>44726.620844907397</v>
      </c>
      <c r="I71" s="10" t="s">
        <v>210</v>
      </c>
      <c r="J71" s="17">
        <v>269763</v>
      </c>
      <c r="K71" s="4"/>
    </row>
    <row r="72" spans="1:11">
      <c r="A72" s="4">
        <v>70</v>
      </c>
      <c r="B72" s="4" t="s">
        <v>34</v>
      </c>
      <c r="C72" s="4" t="s">
        <v>802</v>
      </c>
      <c r="D72" s="10"/>
      <c r="E72" s="7" t="s">
        <v>803</v>
      </c>
      <c r="F72" s="15" t="s">
        <v>37</v>
      </c>
      <c r="G72" s="9"/>
      <c r="H72" s="9">
        <v>44726.621851851902</v>
      </c>
      <c r="I72" s="10" t="s">
        <v>210</v>
      </c>
      <c r="J72" s="17">
        <v>197880</v>
      </c>
      <c r="K72" s="4"/>
    </row>
    <row r="73" spans="1:11">
      <c r="A73" s="4">
        <v>71</v>
      </c>
      <c r="B73" s="4" t="s">
        <v>34</v>
      </c>
      <c r="C73" s="4" t="s">
        <v>804</v>
      </c>
      <c r="D73" s="10"/>
      <c r="E73" s="7" t="s">
        <v>805</v>
      </c>
      <c r="F73" s="15" t="s">
        <v>29</v>
      </c>
      <c r="G73" s="9"/>
      <c r="H73" s="9">
        <v>44726.622847222199</v>
      </c>
      <c r="I73" s="10" t="s">
        <v>210</v>
      </c>
      <c r="J73" s="17">
        <v>241169</v>
      </c>
      <c r="K73" s="4"/>
    </row>
    <row r="74" spans="1:11">
      <c r="A74" s="4">
        <v>72</v>
      </c>
      <c r="B74" s="4" t="s">
        <v>806</v>
      </c>
      <c r="C74" s="4" t="s">
        <v>807</v>
      </c>
      <c r="D74" s="10"/>
      <c r="E74" s="7" t="s">
        <v>808</v>
      </c>
      <c r="F74" s="15" t="s">
        <v>507</v>
      </c>
      <c r="G74" s="9"/>
      <c r="H74" s="9">
        <v>44726.606180555602</v>
      </c>
      <c r="I74" s="10" t="s">
        <v>210</v>
      </c>
      <c r="J74" s="17">
        <v>541260</v>
      </c>
      <c r="K74" s="4"/>
    </row>
    <row r="75" spans="1:11">
      <c r="A75" s="4">
        <v>73</v>
      </c>
      <c r="B75" s="4" t="s">
        <v>378</v>
      </c>
      <c r="C75" s="4" t="s">
        <v>809</v>
      </c>
      <c r="D75" s="10"/>
      <c r="E75" s="7" t="s">
        <v>810</v>
      </c>
      <c r="F75" s="15" t="s">
        <v>79</v>
      </c>
      <c r="G75" s="9"/>
      <c r="H75" s="9">
        <v>44726.607615740701</v>
      </c>
      <c r="I75" s="10" t="s">
        <v>210</v>
      </c>
      <c r="J75" s="17">
        <v>371832</v>
      </c>
      <c r="K75" s="4"/>
    </row>
    <row r="76" spans="1:11">
      <c r="A76" s="4">
        <v>74</v>
      </c>
      <c r="B76" s="4" t="s">
        <v>34</v>
      </c>
      <c r="C76" s="4" t="s">
        <v>800</v>
      </c>
      <c r="D76" s="10"/>
      <c r="E76" s="7" t="s">
        <v>811</v>
      </c>
      <c r="F76" s="15" t="s">
        <v>79</v>
      </c>
      <c r="G76" s="9"/>
      <c r="H76" s="9">
        <v>44726.608634259297</v>
      </c>
      <c r="I76" s="10" t="s">
        <v>210</v>
      </c>
      <c r="J76" s="17">
        <v>366532</v>
      </c>
      <c r="K76" s="4"/>
    </row>
    <row r="77" spans="1:11">
      <c r="A77" s="4">
        <v>75</v>
      </c>
      <c r="B77" s="4" t="s">
        <v>806</v>
      </c>
      <c r="C77" s="4" t="s">
        <v>812</v>
      </c>
      <c r="D77" s="10"/>
      <c r="E77" s="7" t="s">
        <v>813</v>
      </c>
      <c r="F77" s="15" t="s">
        <v>79</v>
      </c>
      <c r="G77" s="9"/>
      <c r="H77" s="9">
        <v>44726.609953703701</v>
      </c>
      <c r="I77" s="10" t="s">
        <v>210</v>
      </c>
      <c r="J77" s="17">
        <v>366532</v>
      </c>
      <c r="K77" s="4"/>
    </row>
    <row r="78" spans="1:11">
      <c r="A78" s="4">
        <v>76</v>
      </c>
      <c r="B78" s="4" t="s">
        <v>806</v>
      </c>
      <c r="C78" s="4" t="s">
        <v>812</v>
      </c>
      <c r="D78" s="10"/>
      <c r="E78" s="7" t="s">
        <v>814</v>
      </c>
      <c r="F78" s="15" t="s">
        <v>79</v>
      </c>
      <c r="G78" s="9"/>
      <c r="H78" s="9">
        <v>44726.610821759299</v>
      </c>
      <c r="I78" s="10" t="s">
        <v>210</v>
      </c>
      <c r="J78" s="17">
        <v>371832</v>
      </c>
      <c r="K78" s="4"/>
    </row>
    <row r="79" spans="1:11">
      <c r="A79" s="4">
        <v>77</v>
      </c>
      <c r="B79" s="4" t="s">
        <v>12</v>
      </c>
      <c r="C79" s="4" t="s">
        <v>130</v>
      </c>
      <c r="D79" s="10"/>
      <c r="E79" s="7" t="s">
        <v>815</v>
      </c>
      <c r="F79" s="15" t="s">
        <v>79</v>
      </c>
      <c r="G79" s="9"/>
      <c r="H79" s="9">
        <v>44726.611724536997</v>
      </c>
      <c r="I79" s="10" t="s">
        <v>210</v>
      </c>
      <c r="J79" s="17">
        <v>366532</v>
      </c>
      <c r="K79" s="4"/>
    </row>
    <row r="80" spans="1:11">
      <c r="A80" s="4">
        <v>78</v>
      </c>
      <c r="B80" s="4" t="s">
        <v>213</v>
      </c>
      <c r="C80" s="4" t="s">
        <v>816</v>
      </c>
      <c r="D80" s="10"/>
      <c r="E80" s="7" t="s">
        <v>817</v>
      </c>
      <c r="F80" s="15" t="s">
        <v>15</v>
      </c>
      <c r="G80" s="9"/>
      <c r="H80" s="9">
        <v>44726.612766203703</v>
      </c>
      <c r="I80" s="10" t="s">
        <v>210</v>
      </c>
      <c r="J80" s="17">
        <v>462801</v>
      </c>
      <c r="K80" s="4"/>
    </row>
    <row r="81" spans="1:11">
      <c r="A81" s="4">
        <v>79</v>
      </c>
      <c r="B81" s="4" t="s">
        <v>213</v>
      </c>
      <c r="C81" s="4" t="s">
        <v>816</v>
      </c>
      <c r="D81" s="10"/>
      <c r="E81" s="7" t="s">
        <v>818</v>
      </c>
      <c r="F81" s="15" t="s">
        <v>15</v>
      </c>
      <c r="G81" s="9"/>
      <c r="H81" s="9">
        <v>44726.613599536999</v>
      </c>
      <c r="I81" s="10" t="s">
        <v>210</v>
      </c>
      <c r="J81" s="17">
        <v>462801</v>
      </c>
      <c r="K81" s="4"/>
    </row>
    <row r="82" spans="1:11">
      <c r="A82" s="4">
        <v>80</v>
      </c>
      <c r="B82" s="4" t="s">
        <v>24</v>
      </c>
      <c r="C82" s="4" t="s">
        <v>819</v>
      </c>
      <c r="D82" s="10"/>
      <c r="E82" s="7" t="s">
        <v>820</v>
      </c>
      <c r="F82" s="15" t="s">
        <v>67</v>
      </c>
      <c r="G82" s="9"/>
      <c r="H82" s="9">
        <v>44726.6144907407</v>
      </c>
      <c r="I82" s="10" t="s">
        <v>210</v>
      </c>
      <c r="J82" s="17">
        <v>445873</v>
      </c>
      <c r="K82" s="4"/>
    </row>
    <row r="83" spans="1:11">
      <c r="A83" s="4">
        <v>81</v>
      </c>
      <c r="B83" s="4" t="s">
        <v>213</v>
      </c>
      <c r="C83" s="4" t="s">
        <v>821</v>
      </c>
      <c r="D83" s="10"/>
      <c r="E83" s="7" t="s">
        <v>822</v>
      </c>
      <c r="F83" s="15" t="s">
        <v>239</v>
      </c>
      <c r="G83" s="9"/>
      <c r="H83" s="9">
        <v>44726.615474537</v>
      </c>
      <c r="I83" s="10" t="s">
        <v>210</v>
      </c>
      <c r="J83" s="17">
        <v>294551</v>
      </c>
      <c r="K83" s="4"/>
    </row>
    <row r="84" spans="1:11">
      <c r="A84" s="4">
        <v>82</v>
      </c>
      <c r="B84" s="4" t="s">
        <v>34</v>
      </c>
      <c r="C84" s="4" t="s">
        <v>823</v>
      </c>
      <c r="D84" s="10"/>
      <c r="E84" s="7" t="s">
        <v>824</v>
      </c>
      <c r="F84" s="15" t="s">
        <v>90</v>
      </c>
      <c r="G84" s="9"/>
      <c r="H84" s="9">
        <v>44726.6167361111</v>
      </c>
      <c r="I84" s="10" t="s">
        <v>210</v>
      </c>
      <c r="J84" s="17">
        <v>294551</v>
      </c>
      <c r="K84" s="4"/>
    </row>
    <row r="85" spans="1:11">
      <c r="A85" s="4">
        <v>83</v>
      </c>
      <c r="B85" s="4" t="s">
        <v>825</v>
      </c>
      <c r="C85" s="4" t="s">
        <v>826</v>
      </c>
      <c r="D85" s="10"/>
      <c r="E85" s="7" t="s">
        <v>827</v>
      </c>
      <c r="F85" s="15" t="s">
        <v>98</v>
      </c>
      <c r="G85" s="9"/>
      <c r="H85" s="9">
        <v>44726.617581018501</v>
      </c>
      <c r="I85" s="10" t="s">
        <v>210</v>
      </c>
      <c r="J85" s="17">
        <v>318544</v>
      </c>
      <c r="K85" s="4"/>
    </row>
    <row r="86" spans="1:11">
      <c r="A86" s="4">
        <v>84</v>
      </c>
      <c r="B86" s="4" t="s">
        <v>34</v>
      </c>
      <c r="C86" s="4" t="s">
        <v>828</v>
      </c>
      <c r="D86" s="10"/>
      <c r="E86" s="7" t="s">
        <v>829</v>
      </c>
      <c r="F86" s="15" t="s">
        <v>90</v>
      </c>
      <c r="G86" s="9"/>
      <c r="H86" s="9">
        <v>44726.618738425903</v>
      </c>
      <c r="I86" s="10" t="s">
        <v>210</v>
      </c>
      <c r="J86" s="17">
        <v>419819</v>
      </c>
      <c r="K86" s="4"/>
    </row>
    <row r="87" spans="1:11">
      <c r="A87" s="4">
        <v>85</v>
      </c>
      <c r="B87" s="4" t="s">
        <v>12</v>
      </c>
      <c r="C87" s="4" t="s">
        <v>830</v>
      </c>
      <c r="D87" s="10"/>
      <c r="E87" s="7" t="s">
        <v>831</v>
      </c>
      <c r="F87" s="15" t="s">
        <v>115</v>
      </c>
      <c r="G87" s="9"/>
      <c r="H87" s="9">
        <v>44726.619699074101</v>
      </c>
      <c r="I87" s="10" t="s">
        <v>210</v>
      </c>
      <c r="J87" s="17">
        <v>445873</v>
      </c>
      <c r="K87" s="4"/>
    </row>
    <row r="88" spans="1:11">
      <c r="A88" s="4">
        <v>86</v>
      </c>
      <c r="B88" s="4" t="s">
        <v>356</v>
      </c>
      <c r="C88" s="15" t="s">
        <v>832</v>
      </c>
      <c r="D88" s="7">
        <v>18731351630</v>
      </c>
      <c r="E88" s="10"/>
      <c r="F88" s="4" t="s">
        <v>37</v>
      </c>
      <c r="G88" s="9">
        <v>44729.828460648103</v>
      </c>
      <c r="H88" s="24"/>
      <c r="I88" s="10" t="s">
        <v>76</v>
      </c>
      <c r="J88" s="17">
        <v>10800</v>
      </c>
      <c r="K88" s="4"/>
    </row>
    <row r="89" spans="1:11">
      <c r="A89" s="4">
        <v>87</v>
      </c>
      <c r="B89" s="4" t="s">
        <v>715</v>
      </c>
      <c r="C89" s="15" t="s">
        <v>833</v>
      </c>
      <c r="D89" s="7">
        <v>18731352675</v>
      </c>
      <c r="E89" s="10"/>
      <c r="F89" s="4" t="s">
        <v>98</v>
      </c>
      <c r="G89" s="9">
        <v>44732.730787036999</v>
      </c>
      <c r="H89" s="24"/>
      <c r="I89" s="10" t="s">
        <v>76</v>
      </c>
      <c r="J89" s="17">
        <v>10800</v>
      </c>
      <c r="K89" s="4"/>
    </row>
    <row r="90" spans="1:11">
      <c r="A90" s="4">
        <v>88</v>
      </c>
      <c r="B90" s="4" t="s">
        <v>111</v>
      </c>
      <c r="C90" s="15" t="s">
        <v>834</v>
      </c>
      <c r="D90" s="7">
        <v>18731352795</v>
      </c>
      <c r="E90" s="10"/>
      <c r="F90" s="4" t="s">
        <v>119</v>
      </c>
      <c r="G90" s="9">
        <v>44733.729606481502</v>
      </c>
      <c r="H90" s="24"/>
      <c r="I90" s="10" t="s">
        <v>76</v>
      </c>
      <c r="J90" s="17">
        <v>10800</v>
      </c>
      <c r="K90" s="4"/>
    </row>
    <row r="91" spans="1:11">
      <c r="A91" s="4">
        <v>89</v>
      </c>
      <c r="B91" s="4" t="s">
        <v>410</v>
      </c>
      <c r="C91" s="15" t="s">
        <v>835</v>
      </c>
      <c r="D91" s="7">
        <v>18731352802</v>
      </c>
      <c r="E91" s="10"/>
      <c r="F91" s="4" t="s">
        <v>113</v>
      </c>
      <c r="G91" s="9">
        <v>44733.730162036998</v>
      </c>
      <c r="H91" s="24"/>
      <c r="I91" s="10" t="s">
        <v>76</v>
      </c>
      <c r="J91" s="17">
        <v>10800</v>
      </c>
      <c r="K91" s="4"/>
    </row>
    <row r="92" spans="1:11">
      <c r="A92" s="4">
        <v>90</v>
      </c>
      <c r="B92" s="4" t="s">
        <v>836</v>
      </c>
      <c r="C92" s="15" t="s">
        <v>837</v>
      </c>
      <c r="D92" s="7">
        <v>18731352815</v>
      </c>
      <c r="E92" s="10"/>
      <c r="F92" s="4" t="s">
        <v>29</v>
      </c>
      <c r="G92" s="9">
        <v>44733.730497685203</v>
      </c>
      <c r="H92" s="24"/>
      <c r="I92" s="10" t="s">
        <v>76</v>
      </c>
      <c r="J92" s="17">
        <v>10800</v>
      </c>
      <c r="K92" s="4"/>
    </row>
    <row r="93" spans="1:11">
      <c r="A93" s="4">
        <v>91</v>
      </c>
      <c r="B93" s="4" t="s">
        <v>410</v>
      </c>
      <c r="C93" s="15" t="s">
        <v>838</v>
      </c>
      <c r="D93" s="7">
        <v>18731352828</v>
      </c>
      <c r="E93" s="10"/>
      <c r="F93" s="4" t="s">
        <v>113</v>
      </c>
      <c r="G93" s="9">
        <v>44733.730798611097</v>
      </c>
      <c r="H93" s="24"/>
      <c r="I93" s="10" t="s">
        <v>76</v>
      </c>
      <c r="J93" s="17">
        <v>10800</v>
      </c>
      <c r="K93" s="4"/>
    </row>
    <row r="94" spans="1:11">
      <c r="A94" s="4">
        <v>92</v>
      </c>
      <c r="B94" s="4" t="s">
        <v>527</v>
      </c>
      <c r="C94" s="15" t="s">
        <v>839</v>
      </c>
      <c r="D94" s="7">
        <v>18731352831</v>
      </c>
      <c r="E94" s="10"/>
      <c r="F94" s="4" t="s">
        <v>37</v>
      </c>
      <c r="G94" s="9">
        <v>44733.731041666702</v>
      </c>
      <c r="H94" s="24"/>
      <c r="I94" s="10" t="s">
        <v>76</v>
      </c>
      <c r="J94" s="17">
        <v>10800</v>
      </c>
      <c r="K94" s="4"/>
    </row>
    <row r="95" spans="1:11">
      <c r="A95" s="4">
        <v>93</v>
      </c>
      <c r="B95" s="4" t="s">
        <v>410</v>
      </c>
      <c r="C95" s="15" t="s">
        <v>840</v>
      </c>
      <c r="D95" s="7">
        <v>18731352844</v>
      </c>
      <c r="E95" s="10"/>
      <c r="F95" s="4" t="s">
        <v>113</v>
      </c>
      <c r="G95" s="9">
        <v>44733.731296296297</v>
      </c>
      <c r="H95" s="24"/>
      <c r="I95" s="10" t="s">
        <v>76</v>
      </c>
      <c r="J95" s="17">
        <v>10800</v>
      </c>
      <c r="K95" s="4"/>
    </row>
    <row r="96" spans="1:11">
      <c r="A96" s="4">
        <v>94</v>
      </c>
      <c r="B96" s="4" t="s">
        <v>841</v>
      </c>
      <c r="C96" s="15" t="s">
        <v>842</v>
      </c>
      <c r="D96" s="7">
        <v>18741669552</v>
      </c>
      <c r="E96" s="10"/>
      <c r="F96" s="4" t="s">
        <v>124</v>
      </c>
      <c r="G96" s="9">
        <v>44734.741400462997</v>
      </c>
      <c r="H96" s="24"/>
      <c r="I96" s="10" t="s">
        <v>76</v>
      </c>
      <c r="J96" s="17">
        <v>10800</v>
      </c>
      <c r="K96" s="4"/>
    </row>
    <row r="97" spans="1:11">
      <c r="A97" s="4">
        <v>95</v>
      </c>
      <c r="B97" s="4" t="s">
        <v>104</v>
      </c>
      <c r="C97" s="15" t="s">
        <v>843</v>
      </c>
      <c r="D97" s="7">
        <v>18741669565</v>
      </c>
      <c r="E97" s="10"/>
      <c r="F97" s="4" t="s">
        <v>37</v>
      </c>
      <c r="G97" s="9">
        <v>44734.741724537002</v>
      </c>
      <c r="H97" s="24"/>
      <c r="I97" s="10" t="s">
        <v>76</v>
      </c>
      <c r="J97" s="17">
        <v>10800</v>
      </c>
      <c r="K97" s="4"/>
    </row>
    <row r="98" spans="1:11">
      <c r="A98" s="4">
        <v>96</v>
      </c>
      <c r="B98" s="4" t="s">
        <v>841</v>
      </c>
      <c r="C98" s="15" t="s">
        <v>844</v>
      </c>
      <c r="D98" s="7">
        <v>18741669578</v>
      </c>
      <c r="E98" s="10"/>
      <c r="F98" s="4" t="s">
        <v>124</v>
      </c>
      <c r="G98" s="9">
        <v>44734.741990740702</v>
      </c>
      <c r="H98" s="24"/>
      <c r="I98" s="10" t="s">
        <v>76</v>
      </c>
      <c r="J98" s="17">
        <v>10800</v>
      </c>
      <c r="K98" s="4"/>
    </row>
    <row r="99" spans="1:11">
      <c r="A99" s="4">
        <v>97</v>
      </c>
      <c r="B99" s="4" t="s">
        <v>111</v>
      </c>
      <c r="C99" s="15" t="s">
        <v>834</v>
      </c>
      <c r="D99" s="7">
        <v>18741669581</v>
      </c>
      <c r="E99" s="10"/>
      <c r="F99" s="4" t="s">
        <v>119</v>
      </c>
      <c r="G99" s="9">
        <v>44734.742222222201</v>
      </c>
      <c r="H99" s="24"/>
      <c r="I99" s="10" t="s">
        <v>76</v>
      </c>
      <c r="J99" s="17">
        <v>10800</v>
      </c>
      <c r="K99" s="4"/>
    </row>
    <row r="100" spans="1:11">
      <c r="A100" s="4">
        <v>98</v>
      </c>
      <c r="B100" s="4" t="s">
        <v>841</v>
      </c>
      <c r="C100" s="15" t="s">
        <v>845</v>
      </c>
      <c r="D100" s="7">
        <v>18741669594</v>
      </c>
      <c r="E100" s="10"/>
      <c r="F100" s="4" t="s">
        <v>124</v>
      </c>
      <c r="G100" s="9">
        <v>44734.742488425902</v>
      </c>
      <c r="H100" s="24"/>
      <c r="I100" s="10" t="s">
        <v>76</v>
      </c>
      <c r="J100" s="17">
        <v>10800</v>
      </c>
      <c r="K100" s="4"/>
    </row>
    <row r="101" spans="1:11">
      <c r="A101" s="4">
        <v>99</v>
      </c>
      <c r="B101" s="4" t="s">
        <v>846</v>
      </c>
      <c r="C101" s="15" t="s">
        <v>847</v>
      </c>
      <c r="D101" s="10"/>
      <c r="E101" s="7" t="s">
        <v>848</v>
      </c>
      <c r="F101" s="15" t="s">
        <v>165</v>
      </c>
      <c r="G101" s="24"/>
      <c r="H101" s="9">
        <v>44735.7359490741</v>
      </c>
      <c r="I101" s="10" t="s">
        <v>210</v>
      </c>
      <c r="J101" s="17">
        <v>277110</v>
      </c>
      <c r="K101" s="4"/>
    </row>
    <row r="102" spans="1:11">
      <c r="A102" s="4">
        <v>100</v>
      </c>
      <c r="B102" s="4" t="s">
        <v>849</v>
      </c>
      <c r="C102" s="15" t="s">
        <v>850</v>
      </c>
      <c r="D102" s="10"/>
      <c r="E102" s="7" t="s">
        <v>851</v>
      </c>
      <c r="F102" s="15" t="s">
        <v>29</v>
      </c>
      <c r="G102" s="24"/>
      <c r="H102" s="9">
        <v>44735.736921296302</v>
      </c>
      <c r="I102" s="10" t="s">
        <v>210</v>
      </c>
      <c r="J102" s="17">
        <v>241169</v>
      </c>
      <c r="K102" s="4"/>
    </row>
    <row r="103" spans="1:11">
      <c r="A103" s="4">
        <v>101</v>
      </c>
      <c r="B103" s="4" t="s">
        <v>852</v>
      </c>
      <c r="C103" s="15" t="s">
        <v>853</v>
      </c>
      <c r="D103" s="10"/>
      <c r="E103" s="7" t="s">
        <v>854</v>
      </c>
      <c r="F103" s="15" t="s">
        <v>45</v>
      </c>
      <c r="G103" s="24"/>
      <c r="H103" s="9">
        <v>44735.738078703696</v>
      </c>
      <c r="I103" s="10" t="s">
        <v>210</v>
      </c>
      <c r="J103" s="17">
        <v>269763</v>
      </c>
      <c r="K103" s="4"/>
    </row>
    <row r="104" spans="1:11">
      <c r="A104" s="4">
        <v>102</v>
      </c>
      <c r="B104" s="4" t="s">
        <v>265</v>
      </c>
      <c r="C104" s="15" t="s">
        <v>855</v>
      </c>
      <c r="D104" s="10"/>
      <c r="E104" s="7" t="s">
        <v>856</v>
      </c>
      <c r="F104" s="15" t="s">
        <v>37</v>
      </c>
      <c r="G104" s="24"/>
      <c r="H104" s="9">
        <v>44735.7400694444</v>
      </c>
      <c r="I104" s="10" t="s">
        <v>210</v>
      </c>
      <c r="J104" s="17">
        <v>197880</v>
      </c>
      <c r="K104" s="4"/>
    </row>
    <row r="105" spans="1:11">
      <c r="A105" s="4">
        <v>103</v>
      </c>
      <c r="B105" s="4" t="s">
        <v>265</v>
      </c>
      <c r="C105" s="15" t="s">
        <v>855</v>
      </c>
      <c r="D105" s="10"/>
      <c r="E105" s="7" t="s">
        <v>857</v>
      </c>
      <c r="F105" s="15" t="s">
        <v>37</v>
      </c>
      <c r="G105" s="24"/>
      <c r="H105" s="9">
        <v>44735.740555555603</v>
      </c>
      <c r="I105" s="10" t="s">
        <v>210</v>
      </c>
      <c r="J105" s="17">
        <v>197880</v>
      </c>
      <c r="K105" s="4"/>
    </row>
    <row r="106" spans="1:11">
      <c r="A106" s="4">
        <v>104</v>
      </c>
      <c r="B106" s="4" t="s">
        <v>24</v>
      </c>
      <c r="C106" s="15" t="s">
        <v>858</v>
      </c>
      <c r="D106" s="10"/>
      <c r="E106" s="7" t="s">
        <v>859</v>
      </c>
      <c r="F106" s="15" t="s">
        <v>37</v>
      </c>
      <c r="G106" s="24"/>
      <c r="H106" s="9">
        <v>44735.7414236111</v>
      </c>
      <c r="I106" s="10" t="s">
        <v>210</v>
      </c>
      <c r="J106" s="17">
        <v>197880</v>
      </c>
      <c r="K106" s="4"/>
    </row>
    <row r="107" spans="1:11">
      <c r="A107" s="4">
        <v>105</v>
      </c>
      <c r="B107" s="4" t="s">
        <v>24</v>
      </c>
      <c r="C107" s="15" t="s">
        <v>858</v>
      </c>
      <c r="D107" s="10"/>
      <c r="E107" s="7" t="s">
        <v>860</v>
      </c>
      <c r="F107" s="15" t="s">
        <v>37</v>
      </c>
      <c r="G107" s="24"/>
      <c r="H107" s="9">
        <v>44735.742013888899</v>
      </c>
      <c r="I107" s="10" t="s">
        <v>210</v>
      </c>
      <c r="J107" s="17">
        <v>197880</v>
      </c>
      <c r="K107" s="4"/>
    </row>
    <row r="108" spans="1:11">
      <c r="A108" s="4">
        <v>106</v>
      </c>
      <c r="B108" s="4" t="s">
        <v>34</v>
      </c>
      <c r="C108" s="15" t="s">
        <v>858</v>
      </c>
      <c r="D108" s="10"/>
      <c r="E108" s="7" t="s">
        <v>861</v>
      </c>
      <c r="F108" s="15" t="s">
        <v>37</v>
      </c>
      <c r="G108" s="24"/>
      <c r="H108" s="9">
        <v>44735.742349537002</v>
      </c>
      <c r="I108" s="10" t="s">
        <v>210</v>
      </c>
      <c r="J108" s="17">
        <v>197880</v>
      </c>
      <c r="K108" s="4"/>
    </row>
    <row r="109" spans="1:11">
      <c r="A109" s="4">
        <v>107</v>
      </c>
      <c r="B109" s="4" t="s">
        <v>34</v>
      </c>
      <c r="C109" s="15" t="s">
        <v>858</v>
      </c>
      <c r="D109" s="10"/>
      <c r="E109" s="7" t="s">
        <v>862</v>
      </c>
      <c r="F109" s="15" t="s">
        <v>37</v>
      </c>
      <c r="G109" s="24"/>
      <c r="H109" s="9">
        <v>44735.7427314815</v>
      </c>
      <c r="I109" s="10" t="s">
        <v>210</v>
      </c>
      <c r="J109" s="17">
        <v>197880</v>
      </c>
      <c r="K109" s="4"/>
    </row>
    <row r="110" spans="1:11">
      <c r="A110" s="4">
        <v>108</v>
      </c>
      <c r="B110" s="4" t="s">
        <v>34</v>
      </c>
      <c r="C110" s="15" t="s">
        <v>858</v>
      </c>
      <c r="D110" s="10"/>
      <c r="E110" s="7" t="s">
        <v>863</v>
      </c>
      <c r="F110" s="15" t="s">
        <v>37</v>
      </c>
      <c r="G110" s="24"/>
      <c r="H110" s="9">
        <v>44735.7432638889</v>
      </c>
      <c r="I110" s="10" t="s">
        <v>210</v>
      </c>
      <c r="J110" s="17">
        <v>197880</v>
      </c>
      <c r="K110" s="4"/>
    </row>
    <row r="111" spans="1:11">
      <c r="A111" s="4">
        <v>109</v>
      </c>
      <c r="B111" s="4" t="s">
        <v>34</v>
      </c>
      <c r="C111" s="15" t="s">
        <v>858</v>
      </c>
      <c r="D111" s="10"/>
      <c r="E111" s="7" t="s">
        <v>864</v>
      </c>
      <c r="F111" s="15" t="s">
        <v>37</v>
      </c>
      <c r="G111" s="24"/>
      <c r="H111" s="9">
        <v>44735.743564814802</v>
      </c>
      <c r="I111" s="10" t="s">
        <v>210</v>
      </c>
      <c r="J111" s="17">
        <v>197880</v>
      </c>
      <c r="K111" s="4"/>
    </row>
    <row r="112" spans="1:11">
      <c r="A112" s="4">
        <v>110</v>
      </c>
      <c r="B112" s="4" t="s">
        <v>34</v>
      </c>
      <c r="C112" s="15" t="s">
        <v>858</v>
      </c>
      <c r="D112" s="10"/>
      <c r="E112" s="7" t="s">
        <v>865</v>
      </c>
      <c r="F112" s="15" t="s">
        <v>37</v>
      </c>
      <c r="G112" s="24"/>
      <c r="H112" s="9">
        <v>44735.7438541667</v>
      </c>
      <c r="I112" s="10" t="s">
        <v>210</v>
      </c>
      <c r="J112" s="17">
        <v>197880</v>
      </c>
      <c r="K112" s="4"/>
    </row>
    <row r="113" spans="1:11">
      <c r="A113" s="4">
        <v>111</v>
      </c>
      <c r="B113" s="4" t="s">
        <v>34</v>
      </c>
      <c r="C113" s="15" t="s">
        <v>858</v>
      </c>
      <c r="D113" s="10"/>
      <c r="E113" s="7" t="s">
        <v>866</v>
      </c>
      <c r="F113" s="15" t="s">
        <v>37</v>
      </c>
      <c r="G113" s="24"/>
      <c r="H113" s="9">
        <v>44735.744131944397</v>
      </c>
      <c r="I113" s="10" t="s">
        <v>210</v>
      </c>
      <c r="J113" s="17">
        <v>197880</v>
      </c>
      <c r="K113" s="4"/>
    </row>
    <row r="114" spans="1:11">
      <c r="A114" s="4">
        <v>112</v>
      </c>
      <c r="B114" s="4" t="s">
        <v>34</v>
      </c>
      <c r="C114" s="15" t="s">
        <v>858</v>
      </c>
      <c r="D114" s="10"/>
      <c r="E114" s="7" t="s">
        <v>867</v>
      </c>
      <c r="F114" s="15" t="s">
        <v>37</v>
      </c>
      <c r="G114" s="24"/>
      <c r="H114" s="9">
        <v>44735.7444328704</v>
      </c>
      <c r="I114" s="10" t="s">
        <v>210</v>
      </c>
      <c r="J114" s="17">
        <v>197880</v>
      </c>
      <c r="K114" s="4"/>
    </row>
    <row r="115" spans="1:11">
      <c r="A115" s="4">
        <v>113</v>
      </c>
      <c r="B115" s="4" t="s">
        <v>34</v>
      </c>
      <c r="C115" s="15" t="s">
        <v>858</v>
      </c>
      <c r="D115" s="10"/>
      <c r="E115" s="7" t="s">
        <v>868</v>
      </c>
      <c r="F115" s="15" t="s">
        <v>37</v>
      </c>
      <c r="G115" s="24"/>
      <c r="H115" s="9">
        <v>44735.744710648098</v>
      </c>
      <c r="I115" s="10" t="s">
        <v>210</v>
      </c>
      <c r="J115" s="17">
        <v>197880</v>
      </c>
      <c r="K115" s="4"/>
    </row>
    <row r="116" spans="1:11">
      <c r="A116" s="4">
        <v>114</v>
      </c>
      <c r="B116" s="4" t="s">
        <v>34</v>
      </c>
      <c r="C116" s="15" t="s">
        <v>858</v>
      </c>
      <c r="D116" s="10"/>
      <c r="E116" s="7" t="s">
        <v>869</v>
      </c>
      <c r="F116" s="15" t="s">
        <v>37</v>
      </c>
      <c r="G116" s="24"/>
      <c r="H116" s="9">
        <v>44735.745000000003</v>
      </c>
      <c r="I116" s="10" t="s">
        <v>210</v>
      </c>
      <c r="J116" s="17">
        <v>197880</v>
      </c>
      <c r="K116" s="4"/>
    </row>
    <row r="117" spans="1:11">
      <c r="A117" s="4">
        <v>115</v>
      </c>
      <c r="B117" s="4" t="s">
        <v>34</v>
      </c>
      <c r="C117" s="15" t="s">
        <v>858</v>
      </c>
      <c r="D117" s="10"/>
      <c r="E117" s="7" t="s">
        <v>870</v>
      </c>
      <c r="F117" s="15" t="s">
        <v>37</v>
      </c>
      <c r="G117" s="24"/>
      <c r="H117" s="9">
        <v>44735.745289351798</v>
      </c>
      <c r="I117" s="10" t="s">
        <v>210</v>
      </c>
      <c r="J117" s="17">
        <v>197880</v>
      </c>
      <c r="K117" s="4"/>
    </row>
    <row r="118" spans="1:11">
      <c r="A118" s="4">
        <v>116</v>
      </c>
      <c r="B118" s="4" t="s">
        <v>572</v>
      </c>
      <c r="C118" s="15" t="s">
        <v>871</v>
      </c>
      <c r="D118" s="10"/>
      <c r="E118" s="7" t="s">
        <v>872</v>
      </c>
      <c r="F118" s="15" t="s">
        <v>575</v>
      </c>
      <c r="G118" s="24"/>
      <c r="H118" s="9">
        <v>44735.747407407398</v>
      </c>
      <c r="I118" s="10" t="s">
        <v>210</v>
      </c>
      <c r="J118" s="17">
        <v>509544</v>
      </c>
      <c r="K118" s="4"/>
    </row>
    <row r="119" spans="1:11">
      <c r="A119" s="4">
        <v>117</v>
      </c>
      <c r="B119" s="4" t="s">
        <v>873</v>
      </c>
      <c r="C119" s="15" t="s">
        <v>874</v>
      </c>
      <c r="D119" s="10"/>
      <c r="E119" s="7" t="s">
        <v>875</v>
      </c>
      <c r="F119" s="15" t="s">
        <v>876</v>
      </c>
      <c r="G119" s="24"/>
      <c r="H119" s="9">
        <v>44735.748148148101</v>
      </c>
      <c r="I119" s="10" t="s">
        <v>210</v>
      </c>
      <c r="J119" s="17">
        <v>446862</v>
      </c>
      <c r="K119" s="4"/>
    </row>
    <row r="120" spans="1:11">
      <c r="A120" s="4">
        <v>118</v>
      </c>
      <c r="B120" s="4" t="s">
        <v>132</v>
      </c>
      <c r="C120" s="15" t="s">
        <v>877</v>
      </c>
      <c r="D120" s="10"/>
      <c r="E120" s="7" t="s">
        <v>878</v>
      </c>
      <c r="F120" s="15" t="s">
        <v>98</v>
      </c>
      <c r="G120" s="24"/>
      <c r="H120" s="9">
        <v>44735.750798611101</v>
      </c>
      <c r="I120" s="10" t="s">
        <v>210</v>
      </c>
      <c r="J120" s="17">
        <v>349806</v>
      </c>
      <c r="K120" s="4"/>
    </row>
    <row r="121" spans="1:11">
      <c r="A121" s="4">
        <v>119</v>
      </c>
      <c r="B121" s="4" t="s">
        <v>879</v>
      </c>
      <c r="C121" s="15" t="s">
        <v>880</v>
      </c>
      <c r="D121" s="10"/>
      <c r="E121" s="7" t="s">
        <v>881</v>
      </c>
      <c r="F121" s="15" t="s">
        <v>98</v>
      </c>
      <c r="G121" s="24"/>
      <c r="H121" s="9">
        <v>44735.751921296302</v>
      </c>
      <c r="I121" s="10" t="s">
        <v>210</v>
      </c>
      <c r="J121" s="17">
        <v>349806</v>
      </c>
      <c r="K121" s="4"/>
    </row>
    <row r="122" spans="1:11">
      <c r="A122" s="4">
        <v>120</v>
      </c>
      <c r="B122" s="4" t="s">
        <v>12</v>
      </c>
      <c r="C122" s="15" t="s">
        <v>882</v>
      </c>
      <c r="D122" s="10"/>
      <c r="E122" s="7" t="s">
        <v>883</v>
      </c>
      <c r="F122" s="15" t="s">
        <v>98</v>
      </c>
      <c r="G122" s="24"/>
      <c r="H122" s="9">
        <v>44735.752233796302</v>
      </c>
      <c r="I122" s="10" t="s">
        <v>210</v>
      </c>
      <c r="J122" s="17">
        <v>349806</v>
      </c>
      <c r="K122" s="4"/>
    </row>
    <row r="123" spans="1:11">
      <c r="A123" s="4">
        <v>121</v>
      </c>
      <c r="B123" s="4" t="s">
        <v>132</v>
      </c>
      <c r="C123" s="15" t="s">
        <v>877</v>
      </c>
      <c r="D123" s="10"/>
      <c r="E123" s="7" t="s">
        <v>884</v>
      </c>
      <c r="F123" s="15" t="s">
        <v>98</v>
      </c>
      <c r="G123" s="24"/>
      <c r="H123" s="9">
        <v>44735.752581018503</v>
      </c>
      <c r="I123" s="10" t="s">
        <v>210</v>
      </c>
      <c r="J123" s="17">
        <v>349806</v>
      </c>
      <c r="K123" s="4"/>
    </row>
    <row r="124" spans="1:11">
      <c r="A124" s="4">
        <v>122</v>
      </c>
      <c r="B124" s="4" t="s">
        <v>132</v>
      </c>
      <c r="C124" s="15" t="s">
        <v>877</v>
      </c>
      <c r="D124" s="10"/>
      <c r="E124" s="7" t="s">
        <v>885</v>
      </c>
      <c r="F124" s="15" t="s">
        <v>98</v>
      </c>
      <c r="G124" s="24"/>
      <c r="H124" s="9">
        <v>44735.752893518496</v>
      </c>
      <c r="I124" s="10" t="s">
        <v>210</v>
      </c>
      <c r="J124" s="17">
        <v>349806</v>
      </c>
      <c r="K124" s="4"/>
    </row>
    <row r="125" spans="1:11">
      <c r="A125" s="4">
        <v>123</v>
      </c>
      <c r="B125" s="4" t="s">
        <v>132</v>
      </c>
      <c r="C125" s="15" t="s">
        <v>877</v>
      </c>
      <c r="D125" s="10"/>
      <c r="E125" s="7" t="s">
        <v>886</v>
      </c>
      <c r="F125" s="15" t="s">
        <v>98</v>
      </c>
      <c r="G125" s="24"/>
      <c r="H125" s="9">
        <v>44735.754363425898</v>
      </c>
      <c r="I125" s="10" t="s">
        <v>210</v>
      </c>
      <c r="J125" s="17">
        <v>349806</v>
      </c>
      <c r="K125" s="4"/>
    </row>
    <row r="126" spans="1:11">
      <c r="A126" s="4">
        <v>124</v>
      </c>
      <c r="B126" s="4" t="s">
        <v>730</v>
      </c>
      <c r="C126" s="15" t="s">
        <v>887</v>
      </c>
      <c r="D126" s="10"/>
      <c r="E126" s="7" t="s">
        <v>888</v>
      </c>
      <c r="F126" s="15" t="s">
        <v>90</v>
      </c>
      <c r="G126" s="24"/>
      <c r="H126" s="9">
        <v>44735.755057870403</v>
      </c>
      <c r="I126" s="10" t="s">
        <v>210</v>
      </c>
      <c r="J126" s="17">
        <v>437763</v>
      </c>
      <c r="K126" s="4"/>
    </row>
    <row r="127" spans="1:11">
      <c r="A127" s="4">
        <v>125</v>
      </c>
      <c r="B127" s="4" t="s">
        <v>314</v>
      </c>
      <c r="C127" s="15" t="s">
        <v>889</v>
      </c>
      <c r="D127" s="10"/>
      <c r="E127" s="7" t="s">
        <v>890</v>
      </c>
      <c r="F127" s="15" t="s">
        <v>90</v>
      </c>
      <c r="G127" s="24"/>
      <c r="H127" s="9">
        <v>44735.755509259303</v>
      </c>
      <c r="I127" s="10" t="s">
        <v>210</v>
      </c>
      <c r="J127" s="17">
        <v>437763</v>
      </c>
      <c r="K127" s="4"/>
    </row>
    <row r="128" spans="1:11">
      <c r="A128" s="4">
        <v>126</v>
      </c>
      <c r="B128" s="4" t="s">
        <v>891</v>
      </c>
      <c r="C128" s="15" t="s">
        <v>892</v>
      </c>
      <c r="D128" s="10"/>
      <c r="E128" s="7" t="s">
        <v>893</v>
      </c>
      <c r="F128" s="15" t="s">
        <v>206</v>
      </c>
      <c r="G128" s="24"/>
      <c r="H128" s="9">
        <v>44735.750011574099</v>
      </c>
      <c r="I128" s="10" t="s">
        <v>210</v>
      </c>
      <c r="J128" s="17">
        <v>319476</v>
      </c>
      <c r="K128" s="4"/>
    </row>
    <row r="129" spans="1:11">
      <c r="A129" s="4">
        <v>127</v>
      </c>
      <c r="B129" s="4" t="s">
        <v>709</v>
      </c>
      <c r="C129" s="15" t="s">
        <v>894</v>
      </c>
      <c r="D129" s="7">
        <v>18741669734</v>
      </c>
      <c r="E129" s="10"/>
      <c r="F129" s="4" t="s">
        <v>709</v>
      </c>
      <c r="G129" s="24"/>
      <c r="H129" s="9">
        <v>44736.455185185201</v>
      </c>
      <c r="I129" s="10" t="s">
        <v>138</v>
      </c>
      <c r="J129" s="17">
        <v>10800</v>
      </c>
      <c r="K129" s="4"/>
    </row>
    <row r="130" spans="1:11">
      <c r="A130" s="4">
        <v>128</v>
      </c>
      <c r="B130" s="4" t="s">
        <v>709</v>
      </c>
      <c r="C130" s="15" t="s">
        <v>895</v>
      </c>
      <c r="D130" s="7">
        <v>18741669747</v>
      </c>
      <c r="E130" s="10"/>
      <c r="F130" s="4" t="s">
        <v>709</v>
      </c>
      <c r="G130" s="24"/>
      <c r="H130" s="9">
        <v>44736.455729166701</v>
      </c>
      <c r="I130" s="10" t="s">
        <v>76</v>
      </c>
      <c r="J130" s="17">
        <v>10800</v>
      </c>
      <c r="K130" s="4"/>
    </row>
    <row r="131" spans="1:11">
      <c r="A131" s="4">
        <v>129</v>
      </c>
      <c r="B131" s="4" t="s">
        <v>896</v>
      </c>
      <c r="C131" s="15" t="s">
        <v>897</v>
      </c>
      <c r="D131" s="7">
        <v>18741670442</v>
      </c>
      <c r="E131" s="10"/>
      <c r="F131" s="4" t="s">
        <v>186</v>
      </c>
      <c r="G131" s="24"/>
      <c r="H131" s="9">
        <v>44736.735115740703</v>
      </c>
      <c r="I131" s="10" t="s">
        <v>76</v>
      </c>
      <c r="J131" s="17">
        <v>10800</v>
      </c>
      <c r="K131" s="4"/>
    </row>
  </sheetData>
  <mergeCells count="1">
    <mergeCell ref="A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6"/>
  <sheetViews>
    <sheetView topLeftCell="C95" workbookViewId="0">
      <selection activeCell="J117" sqref="J117"/>
    </sheetView>
  </sheetViews>
  <sheetFormatPr defaultColWidth="9.1796875" defaultRowHeight="14.5"/>
  <cols>
    <col min="1" max="1" width="4.54296875" customWidth="1"/>
    <col min="2" max="2" width="22" customWidth="1"/>
    <col min="3" max="3" width="37.54296875" customWidth="1"/>
    <col min="4" max="4" width="16.453125" style="1" customWidth="1"/>
    <col min="5" max="5" width="15.26953125" style="1" customWidth="1"/>
    <col min="6" max="6" width="27.1796875" style="1" customWidth="1"/>
    <col min="7" max="8" width="17" style="20" customWidth="1"/>
    <col min="9" max="9" width="24.54296875" style="1" customWidth="1"/>
    <col min="10" max="10" width="12.7265625" style="21" customWidth="1"/>
    <col min="11" max="11" width="14.1796875" customWidth="1"/>
  </cols>
  <sheetData>
    <row r="1" spans="1:11" ht="15.5">
      <c r="A1" s="57" t="s">
        <v>898</v>
      </c>
      <c r="B1" s="57"/>
      <c r="C1" s="57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74</v>
      </c>
      <c r="C3" s="15" t="s">
        <v>899</v>
      </c>
      <c r="D3" s="7">
        <v>18741608000</v>
      </c>
      <c r="E3" s="10"/>
      <c r="F3" s="10" t="s">
        <v>74</v>
      </c>
      <c r="G3" s="9">
        <v>44743.694074074097</v>
      </c>
      <c r="H3" s="24"/>
      <c r="I3" s="10" t="s">
        <v>138</v>
      </c>
      <c r="J3" s="30">
        <v>10800</v>
      </c>
      <c r="K3" s="4"/>
    </row>
    <row r="4" spans="1:11">
      <c r="A4" s="4">
        <v>2</v>
      </c>
      <c r="B4" s="4" t="s">
        <v>900</v>
      </c>
      <c r="C4" s="15" t="s">
        <v>901</v>
      </c>
      <c r="D4" s="7">
        <v>18741608386</v>
      </c>
      <c r="E4" s="10"/>
      <c r="F4" s="10" t="s">
        <v>29</v>
      </c>
      <c r="G4" s="9">
        <v>44743.787546296298</v>
      </c>
      <c r="H4" s="24"/>
      <c r="I4" s="10" t="s">
        <v>76</v>
      </c>
      <c r="J4" s="30">
        <v>10800</v>
      </c>
      <c r="K4" s="4"/>
    </row>
    <row r="5" spans="1:11">
      <c r="A5" s="4">
        <v>3</v>
      </c>
      <c r="B5" s="4" t="s">
        <v>902</v>
      </c>
      <c r="C5" s="15" t="s">
        <v>903</v>
      </c>
      <c r="D5" s="7">
        <v>18741608399</v>
      </c>
      <c r="E5" s="10"/>
      <c r="F5" s="10" t="s">
        <v>186</v>
      </c>
      <c r="G5" s="9">
        <v>44743.787824074097</v>
      </c>
      <c r="H5" s="24"/>
      <c r="I5" s="10" t="s">
        <v>76</v>
      </c>
      <c r="J5" s="30">
        <v>10800</v>
      </c>
      <c r="K5" s="4"/>
    </row>
    <row r="6" spans="1:11">
      <c r="A6" s="4">
        <v>4</v>
      </c>
      <c r="B6" s="4" t="s">
        <v>111</v>
      </c>
      <c r="C6" s="15" t="s">
        <v>904</v>
      </c>
      <c r="D6" s="7">
        <v>18741608406</v>
      </c>
      <c r="E6" s="10"/>
      <c r="F6" s="10" t="s">
        <v>905</v>
      </c>
      <c r="G6" s="9">
        <v>44743.788194444402</v>
      </c>
      <c r="H6" s="24"/>
      <c r="I6" s="10" t="s">
        <v>76</v>
      </c>
      <c r="J6" s="30">
        <v>10800</v>
      </c>
      <c r="K6" s="4"/>
    </row>
    <row r="7" spans="1:11">
      <c r="A7" s="4">
        <v>5</v>
      </c>
      <c r="B7" s="4" t="s">
        <v>122</v>
      </c>
      <c r="C7" s="15" t="s">
        <v>906</v>
      </c>
      <c r="D7" s="7">
        <v>18741608419</v>
      </c>
      <c r="E7" s="10"/>
      <c r="F7" s="10" t="s">
        <v>124</v>
      </c>
      <c r="G7" s="9">
        <v>44743.7885185185</v>
      </c>
      <c r="H7" s="24"/>
      <c r="I7" s="10" t="s">
        <v>76</v>
      </c>
      <c r="J7" s="30">
        <v>10800</v>
      </c>
      <c r="K7" s="4"/>
    </row>
    <row r="8" spans="1:11">
      <c r="A8" s="4">
        <v>6</v>
      </c>
      <c r="B8" s="4" t="s">
        <v>907</v>
      </c>
      <c r="C8" s="15" t="s">
        <v>908</v>
      </c>
      <c r="D8" s="7">
        <v>18741608422</v>
      </c>
      <c r="E8" s="10"/>
      <c r="F8" s="10" t="s">
        <v>61</v>
      </c>
      <c r="G8" s="9">
        <v>44743.788773148102</v>
      </c>
      <c r="H8" s="24"/>
      <c r="I8" s="10" t="s">
        <v>76</v>
      </c>
      <c r="J8" s="30">
        <v>10800</v>
      </c>
      <c r="K8" s="4"/>
    </row>
    <row r="9" spans="1:11">
      <c r="A9" s="4">
        <v>7</v>
      </c>
      <c r="B9" s="4" t="s">
        <v>782</v>
      </c>
      <c r="C9" s="15" t="s">
        <v>909</v>
      </c>
      <c r="D9" s="7">
        <v>18741608435</v>
      </c>
      <c r="E9" s="10"/>
      <c r="F9" s="10" t="s">
        <v>186</v>
      </c>
      <c r="G9" s="9">
        <v>44743.789375</v>
      </c>
      <c r="H9" s="24"/>
      <c r="I9" s="10" t="s">
        <v>76</v>
      </c>
      <c r="J9" s="30">
        <v>13500</v>
      </c>
      <c r="K9" s="4"/>
    </row>
    <row r="10" spans="1:11">
      <c r="A10" s="4">
        <v>8</v>
      </c>
      <c r="B10" s="15" t="s">
        <v>378</v>
      </c>
      <c r="C10" s="15" t="s">
        <v>910</v>
      </c>
      <c r="D10" s="7"/>
      <c r="E10" s="7" t="s">
        <v>911</v>
      </c>
      <c r="F10" s="10" t="s">
        <v>186</v>
      </c>
      <c r="G10" s="9"/>
      <c r="H10" s="9">
        <v>44743.709618055596</v>
      </c>
      <c r="I10" s="10" t="s">
        <v>210</v>
      </c>
      <c r="J10" s="30">
        <v>197880</v>
      </c>
      <c r="K10" s="4"/>
    </row>
    <row r="11" spans="1:11">
      <c r="A11" s="4">
        <v>9</v>
      </c>
      <c r="B11" s="15" t="s">
        <v>24</v>
      </c>
      <c r="C11" s="15" t="s">
        <v>912</v>
      </c>
      <c r="D11" s="7"/>
      <c r="E11" s="7" t="s">
        <v>913</v>
      </c>
      <c r="F11" s="10" t="s">
        <v>186</v>
      </c>
      <c r="G11" s="9"/>
      <c r="H11" s="9">
        <v>44743.710312499999</v>
      </c>
      <c r="I11" s="10" t="s">
        <v>210</v>
      </c>
      <c r="J11" s="30">
        <v>197880</v>
      </c>
      <c r="K11" s="4"/>
    </row>
    <row r="12" spans="1:11">
      <c r="A12" s="4">
        <v>10</v>
      </c>
      <c r="B12" s="15" t="s">
        <v>378</v>
      </c>
      <c r="C12" s="15" t="s">
        <v>910</v>
      </c>
      <c r="D12" s="7"/>
      <c r="E12" s="7" t="s">
        <v>914</v>
      </c>
      <c r="F12" s="10" t="s">
        <v>186</v>
      </c>
      <c r="G12" s="9"/>
      <c r="H12" s="9">
        <v>44743.710775462998</v>
      </c>
      <c r="I12" s="10" t="s">
        <v>210</v>
      </c>
      <c r="J12" s="30">
        <v>197880</v>
      </c>
      <c r="K12" s="4"/>
    </row>
    <row r="13" spans="1:11">
      <c r="A13" s="4">
        <v>11</v>
      </c>
      <c r="B13" s="15" t="s">
        <v>34</v>
      </c>
      <c r="C13" s="15" t="s">
        <v>915</v>
      </c>
      <c r="D13" s="7"/>
      <c r="E13" s="7" t="s">
        <v>916</v>
      </c>
      <c r="F13" s="10" t="s">
        <v>186</v>
      </c>
      <c r="G13" s="9"/>
      <c r="H13" s="9">
        <v>44743.711134259298</v>
      </c>
      <c r="I13" s="10" t="s">
        <v>210</v>
      </c>
      <c r="J13" s="30">
        <v>197880</v>
      </c>
      <c r="K13" s="4"/>
    </row>
    <row r="14" spans="1:11">
      <c r="A14" s="4">
        <v>12</v>
      </c>
      <c r="B14" s="15" t="s">
        <v>34</v>
      </c>
      <c r="C14" s="15" t="s">
        <v>915</v>
      </c>
      <c r="D14" s="10"/>
      <c r="E14" s="7" t="s">
        <v>917</v>
      </c>
      <c r="F14" s="10" t="s">
        <v>186</v>
      </c>
      <c r="G14" s="9"/>
      <c r="H14" s="9">
        <v>44743.711469907401</v>
      </c>
      <c r="I14" s="10" t="s">
        <v>210</v>
      </c>
      <c r="J14" s="30">
        <v>197880</v>
      </c>
      <c r="K14" s="4"/>
    </row>
    <row r="15" spans="1:11">
      <c r="A15" s="4">
        <v>13</v>
      </c>
      <c r="B15" s="15" t="s">
        <v>34</v>
      </c>
      <c r="C15" s="15" t="s">
        <v>915</v>
      </c>
      <c r="D15" s="10"/>
      <c r="E15" s="7" t="s">
        <v>918</v>
      </c>
      <c r="F15" s="10" t="s">
        <v>186</v>
      </c>
      <c r="G15" s="9"/>
      <c r="H15" s="9">
        <v>44743.711770833303</v>
      </c>
      <c r="I15" s="10" t="s">
        <v>210</v>
      </c>
      <c r="J15" s="30">
        <v>197880</v>
      </c>
      <c r="K15" s="4"/>
    </row>
    <row r="16" spans="1:11">
      <c r="A16" s="4">
        <v>14</v>
      </c>
      <c r="B16" s="15" t="s">
        <v>34</v>
      </c>
      <c r="C16" s="15" t="s">
        <v>915</v>
      </c>
      <c r="D16" s="7"/>
      <c r="E16" s="7" t="s">
        <v>919</v>
      </c>
      <c r="F16" s="10" t="s">
        <v>186</v>
      </c>
      <c r="G16" s="9"/>
      <c r="H16" s="9">
        <v>44743.712094907401</v>
      </c>
      <c r="I16" s="10" t="s">
        <v>210</v>
      </c>
      <c r="J16" s="30">
        <v>197880</v>
      </c>
      <c r="K16" s="4"/>
    </row>
    <row r="17" spans="1:11">
      <c r="A17" s="4">
        <v>15</v>
      </c>
      <c r="B17" s="15" t="s">
        <v>34</v>
      </c>
      <c r="C17" s="15" t="s">
        <v>915</v>
      </c>
      <c r="D17" s="10"/>
      <c r="E17" s="7" t="s">
        <v>920</v>
      </c>
      <c r="F17" s="10" t="s">
        <v>186</v>
      </c>
      <c r="G17" s="9"/>
      <c r="H17" s="9">
        <v>44743.712372685201</v>
      </c>
      <c r="I17" s="10" t="s">
        <v>210</v>
      </c>
      <c r="J17" s="30">
        <v>197880</v>
      </c>
      <c r="K17" s="4"/>
    </row>
    <row r="18" spans="1:11">
      <c r="A18" s="4">
        <v>16</v>
      </c>
      <c r="B18" s="15" t="s">
        <v>24</v>
      </c>
      <c r="C18" s="15" t="s">
        <v>921</v>
      </c>
      <c r="D18" s="10"/>
      <c r="E18" s="7" t="s">
        <v>922</v>
      </c>
      <c r="F18" s="10" t="s">
        <v>186</v>
      </c>
      <c r="G18" s="9"/>
      <c r="H18" s="9">
        <v>44743.712673611102</v>
      </c>
      <c r="I18" s="10" t="s">
        <v>210</v>
      </c>
      <c r="J18" s="30">
        <v>197880</v>
      </c>
      <c r="K18" s="4"/>
    </row>
    <row r="19" spans="1:11">
      <c r="A19" s="4">
        <v>17</v>
      </c>
      <c r="B19" s="15" t="s">
        <v>34</v>
      </c>
      <c r="C19" s="15" t="s">
        <v>915</v>
      </c>
      <c r="D19" s="10"/>
      <c r="E19" s="7" t="s">
        <v>923</v>
      </c>
      <c r="F19" s="10" t="s">
        <v>186</v>
      </c>
      <c r="G19" s="9"/>
      <c r="H19" s="9">
        <v>44743.7130092593</v>
      </c>
      <c r="I19" s="10" t="s">
        <v>210</v>
      </c>
      <c r="J19" s="30">
        <v>197880</v>
      </c>
      <c r="K19" s="4"/>
    </row>
    <row r="20" spans="1:11">
      <c r="A20" s="4">
        <v>18</v>
      </c>
      <c r="B20" s="15" t="s">
        <v>924</v>
      </c>
      <c r="C20" s="15" t="s">
        <v>925</v>
      </c>
      <c r="D20" s="10"/>
      <c r="E20" s="7" t="s">
        <v>926</v>
      </c>
      <c r="F20" s="10" t="s">
        <v>186</v>
      </c>
      <c r="G20" s="9"/>
      <c r="H20" s="9">
        <v>44743.713750000003</v>
      </c>
      <c r="I20" s="10" t="s">
        <v>210</v>
      </c>
      <c r="J20" s="30">
        <v>197880</v>
      </c>
      <c r="K20" s="4"/>
    </row>
    <row r="21" spans="1:11">
      <c r="A21" s="4">
        <v>19</v>
      </c>
      <c r="B21" s="15" t="s">
        <v>254</v>
      </c>
      <c r="C21" s="15" t="s">
        <v>927</v>
      </c>
      <c r="D21" s="10"/>
      <c r="E21" s="7" t="s">
        <v>928</v>
      </c>
      <c r="F21" s="10" t="s">
        <v>186</v>
      </c>
      <c r="G21" s="9"/>
      <c r="H21" s="9">
        <v>44743.714016203703</v>
      </c>
      <c r="I21" s="10" t="s">
        <v>210</v>
      </c>
      <c r="J21" s="30">
        <v>197880</v>
      </c>
      <c r="K21" s="4"/>
    </row>
    <row r="22" spans="1:11">
      <c r="A22" s="4">
        <v>20</v>
      </c>
      <c r="B22" s="15" t="s">
        <v>34</v>
      </c>
      <c r="C22" s="15" t="s">
        <v>915</v>
      </c>
      <c r="D22" s="7"/>
      <c r="E22" s="7" t="s">
        <v>929</v>
      </c>
      <c r="F22" s="10" t="s">
        <v>186</v>
      </c>
      <c r="G22" s="9"/>
      <c r="H22" s="9">
        <v>44743.714317129597</v>
      </c>
      <c r="I22" s="10" t="s">
        <v>210</v>
      </c>
      <c r="J22" s="30">
        <v>197880</v>
      </c>
      <c r="K22" s="4"/>
    </row>
    <row r="23" spans="1:11">
      <c r="A23" s="4">
        <v>21</v>
      </c>
      <c r="B23" s="15" t="s">
        <v>930</v>
      </c>
      <c r="C23" s="15" t="s">
        <v>931</v>
      </c>
      <c r="D23" s="7"/>
      <c r="E23" s="7" t="s">
        <v>932</v>
      </c>
      <c r="F23" s="7" t="s">
        <v>933</v>
      </c>
      <c r="G23" s="9"/>
      <c r="H23" s="9">
        <v>44743.731261574103</v>
      </c>
      <c r="I23" s="10" t="s">
        <v>210</v>
      </c>
      <c r="J23" s="30">
        <v>269763</v>
      </c>
      <c r="K23" s="4"/>
    </row>
    <row r="24" spans="1:11">
      <c r="A24" s="4">
        <v>22</v>
      </c>
      <c r="B24" s="15" t="s">
        <v>30</v>
      </c>
      <c r="C24" s="15" t="s">
        <v>934</v>
      </c>
      <c r="D24" s="7"/>
      <c r="E24" s="7" t="s">
        <v>935</v>
      </c>
      <c r="F24" s="7" t="s">
        <v>933</v>
      </c>
      <c r="G24" s="9"/>
      <c r="H24" s="9">
        <v>44743.731585648202</v>
      </c>
      <c r="I24" s="10" t="s">
        <v>210</v>
      </c>
      <c r="J24" s="30">
        <v>269763</v>
      </c>
      <c r="K24" s="4"/>
    </row>
    <row r="25" spans="1:11">
      <c r="A25" s="4">
        <v>23</v>
      </c>
      <c r="B25" s="15" t="s">
        <v>30</v>
      </c>
      <c r="C25" s="15" t="s">
        <v>934</v>
      </c>
      <c r="D25" s="7"/>
      <c r="E25" s="7" t="s">
        <v>936</v>
      </c>
      <c r="F25" s="7" t="s">
        <v>933</v>
      </c>
      <c r="G25" s="9"/>
      <c r="H25" s="9">
        <v>44743.731909722199</v>
      </c>
      <c r="I25" s="10" t="s">
        <v>210</v>
      </c>
      <c r="J25" s="30">
        <v>269763</v>
      </c>
      <c r="K25" s="4"/>
    </row>
    <row r="26" spans="1:11">
      <c r="A26" s="4">
        <v>24</v>
      </c>
      <c r="B26" s="15" t="s">
        <v>30</v>
      </c>
      <c r="C26" s="15" t="s">
        <v>937</v>
      </c>
      <c r="D26" s="7"/>
      <c r="E26" s="7" t="s">
        <v>938</v>
      </c>
      <c r="F26" s="7" t="s">
        <v>933</v>
      </c>
      <c r="G26" s="9"/>
      <c r="H26" s="9">
        <v>44743.732187499998</v>
      </c>
      <c r="I26" s="10" t="s">
        <v>210</v>
      </c>
      <c r="J26" s="30">
        <v>269763</v>
      </c>
      <c r="K26" s="4"/>
    </row>
    <row r="27" spans="1:11">
      <c r="A27" s="4">
        <v>25</v>
      </c>
      <c r="B27" s="15" t="s">
        <v>939</v>
      </c>
      <c r="C27" s="15" t="s">
        <v>940</v>
      </c>
      <c r="D27" s="7"/>
      <c r="E27" s="7" t="s">
        <v>941</v>
      </c>
      <c r="F27" s="7" t="s">
        <v>942</v>
      </c>
      <c r="G27" s="9"/>
      <c r="H27" s="9">
        <v>44743.734652777799</v>
      </c>
      <c r="I27" s="10" t="s">
        <v>210</v>
      </c>
      <c r="J27" s="30">
        <v>241169</v>
      </c>
      <c r="K27" s="4"/>
    </row>
    <row r="28" spans="1:11">
      <c r="A28" s="4">
        <v>26</v>
      </c>
      <c r="B28" s="15" t="s">
        <v>943</v>
      </c>
      <c r="C28" s="15" t="s">
        <v>944</v>
      </c>
      <c r="D28" s="7"/>
      <c r="E28" s="7" t="s">
        <v>945</v>
      </c>
      <c r="F28" s="7" t="s">
        <v>942</v>
      </c>
      <c r="G28" s="9"/>
      <c r="H28" s="9">
        <v>44743.734907407401</v>
      </c>
      <c r="I28" s="10" t="s">
        <v>210</v>
      </c>
      <c r="J28" s="30">
        <v>241169</v>
      </c>
      <c r="K28" s="4"/>
    </row>
    <row r="29" spans="1:11">
      <c r="A29" s="4">
        <v>27</v>
      </c>
      <c r="B29" s="15" t="s">
        <v>946</v>
      </c>
      <c r="C29" s="15" t="s">
        <v>947</v>
      </c>
      <c r="D29" s="7"/>
      <c r="E29" s="7" t="s">
        <v>948</v>
      </c>
      <c r="F29" s="7" t="s">
        <v>949</v>
      </c>
      <c r="G29" s="9"/>
      <c r="H29" s="9">
        <v>44743.737395833297</v>
      </c>
      <c r="I29" s="10" t="s">
        <v>210</v>
      </c>
      <c r="J29" s="30">
        <v>436752</v>
      </c>
      <c r="K29" s="4"/>
    </row>
    <row r="30" spans="1:11">
      <c r="A30" s="4">
        <v>28</v>
      </c>
      <c r="B30" s="15" t="s">
        <v>946</v>
      </c>
      <c r="C30" s="15" t="s">
        <v>947</v>
      </c>
      <c r="D30" s="7"/>
      <c r="E30" s="7" t="s">
        <v>950</v>
      </c>
      <c r="F30" s="7" t="s">
        <v>949</v>
      </c>
      <c r="G30" s="9"/>
      <c r="H30" s="9">
        <v>44743.739270833299</v>
      </c>
      <c r="I30" s="10" t="s">
        <v>210</v>
      </c>
      <c r="J30" s="30">
        <v>436752</v>
      </c>
      <c r="K30" s="4"/>
    </row>
    <row r="31" spans="1:11">
      <c r="A31" s="4">
        <v>29</v>
      </c>
      <c r="B31" s="15" t="s">
        <v>951</v>
      </c>
      <c r="C31" s="15" t="s">
        <v>952</v>
      </c>
      <c r="D31" s="7"/>
      <c r="E31" s="7" t="s">
        <v>953</v>
      </c>
      <c r="F31" s="7" t="s">
        <v>954</v>
      </c>
      <c r="G31" s="9"/>
      <c r="H31" s="9">
        <v>44743.741458333301</v>
      </c>
      <c r="I31" s="10" t="s">
        <v>210</v>
      </c>
      <c r="J31" s="30">
        <v>509544</v>
      </c>
      <c r="K31" s="4"/>
    </row>
    <row r="32" spans="1:11">
      <c r="A32" s="4">
        <v>30</v>
      </c>
      <c r="B32" s="15" t="s">
        <v>951</v>
      </c>
      <c r="C32" s="15" t="s">
        <v>952</v>
      </c>
      <c r="D32" s="7"/>
      <c r="E32" s="7" t="s">
        <v>955</v>
      </c>
      <c r="F32" s="7" t="s">
        <v>954</v>
      </c>
      <c r="G32" s="9"/>
      <c r="H32" s="9">
        <v>44743.741701388899</v>
      </c>
      <c r="I32" s="10" t="s">
        <v>210</v>
      </c>
      <c r="J32" s="30">
        <v>509544</v>
      </c>
      <c r="K32" s="4"/>
    </row>
    <row r="33" spans="1:11">
      <c r="A33" s="4">
        <v>31</v>
      </c>
      <c r="B33" s="15" t="s">
        <v>951</v>
      </c>
      <c r="C33" s="15" t="s">
        <v>952</v>
      </c>
      <c r="D33" s="7"/>
      <c r="E33" s="7" t="s">
        <v>956</v>
      </c>
      <c r="F33" s="7" t="s">
        <v>954</v>
      </c>
      <c r="G33" s="9"/>
      <c r="H33" s="9">
        <v>44743.741944444402</v>
      </c>
      <c r="I33" s="10" t="s">
        <v>210</v>
      </c>
      <c r="J33" s="30">
        <v>509544</v>
      </c>
      <c r="K33" s="4"/>
    </row>
    <row r="34" spans="1:11">
      <c r="A34" s="4">
        <v>32</v>
      </c>
      <c r="B34" s="15" t="s">
        <v>213</v>
      </c>
      <c r="C34" s="15" t="s">
        <v>957</v>
      </c>
      <c r="D34" s="7"/>
      <c r="E34" s="7" t="s">
        <v>958</v>
      </c>
      <c r="F34" s="7" t="s">
        <v>959</v>
      </c>
      <c r="G34" s="9"/>
      <c r="H34" s="9">
        <v>44743.743391203701</v>
      </c>
      <c r="I34" s="10" t="s">
        <v>210</v>
      </c>
      <c r="J34" s="30">
        <v>436752</v>
      </c>
      <c r="K34" s="4"/>
    </row>
    <row r="35" spans="1:11">
      <c r="A35" s="4">
        <v>33</v>
      </c>
      <c r="B35" s="15" t="s">
        <v>213</v>
      </c>
      <c r="C35" s="15" t="s">
        <v>957</v>
      </c>
      <c r="D35" s="7"/>
      <c r="E35" s="7" t="s">
        <v>960</v>
      </c>
      <c r="F35" s="7" t="s">
        <v>959</v>
      </c>
      <c r="G35" s="9"/>
      <c r="H35" s="9">
        <v>44743.743622685201</v>
      </c>
      <c r="I35" s="10" t="s">
        <v>210</v>
      </c>
      <c r="J35" s="30">
        <v>436752</v>
      </c>
      <c r="K35" s="4"/>
    </row>
    <row r="36" spans="1:11">
      <c r="A36" s="4">
        <v>34</v>
      </c>
      <c r="B36" s="15" t="s">
        <v>24</v>
      </c>
      <c r="C36" s="15" t="s">
        <v>912</v>
      </c>
      <c r="D36" s="7"/>
      <c r="E36" s="7" t="s">
        <v>961</v>
      </c>
      <c r="F36" s="7" t="s">
        <v>962</v>
      </c>
      <c r="G36" s="9"/>
      <c r="H36" s="9">
        <v>44743.745983796303</v>
      </c>
      <c r="I36" s="10" t="s">
        <v>210</v>
      </c>
      <c r="J36" s="30">
        <v>404400</v>
      </c>
      <c r="K36" s="4"/>
    </row>
    <row r="37" spans="1:11">
      <c r="A37" s="4">
        <v>35</v>
      </c>
      <c r="B37" s="15" t="s">
        <v>963</v>
      </c>
      <c r="C37" s="15" t="s">
        <v>964</v>
      </c>
      <c r="D37" s="7"/>
      <c r="E37" s="7" t="s">
        <v>965</v>
      </c>
      <c r="F37" s="7" t="s">
        <v>966</v>
      </c>
      <c r="G37" s="9"/>
      <c r="H37" s="9">
        <v>44743.746828703697</v>
      </c>
      <c r="I37" s="10" t="s">
        <v>210</v>
      </c>
      <c r="J37" s="30">
        <v>349806</v>
      </c>
      <c r="K37" s="4"/>
    </row>
    <row r="38" spans="1:11">
      <c r="A38" s="4">
        <v>36</v>
      </c>
      <c r="B38" s="4" t="s">
        <v>153</v>
      </c>
      <c r="C38" s="15" t="s">
        <v>967</v>
      </c>
      <c r="D38" s="7">
        <v>18741672919</v>
      </c>
      <c r="E38" s="10"/>
      <c r="F38" s="10" t="s">
        <v>968</v>
      </c>
      <c r="G38" s="9">
        <v>44748.754421296297</v>
      </c>
      <c r="H38" s="9"/>
      <c r="I38" s="10" t="s">
        <v>76</v>
      </c>
      <c r="J38" s="30">
        <v>10800</v>
      </c>
      <c r="K38" s="4"/>
    </row>
    <row r="39" spans="1:11">
      <c r="A39" s="4">
        <v>37</v>
      </c>
      <c r="B39" s="4" t="s">
        <v>153</v>
      </c>
      <c r="C39" s="15" t="s">
        <v>969</v>
      </c>
      <c r="D39" s="7">
        <v>18741672922</v>
      </c>
      <c r="E39" s="10"/>
      <c r="F39" s="10" t="s">
        <v>331</v>
      </c>
      <c r="G39" s="9">
        <v>44748.755092592597</v>
      </c>
      <c r="H39" s="9"/>
      <c r="I39" s="10" t="s">
        <v>76</v>
      </c>
      <c r="J39" s="30">
        <v>10800</v>
      </c>
      <c r="K39" s="4"/>
    </row>
    <row r="40" spans="1:11">
      <c r="A40" s="4">
        <v>38</v>
      </c>
      <c r="B40" s="4" t="s">
        <v>153</v>
      </c>
      <c r="C40" s="15" t="s">
        <v>970</v>
      </c>
      <c r="D40" s="7">
        <v>18741672935</v>
      </c>
      <c r="E40" s="10"/>
      <c r="F40" s="10" t="s">
        <v>67</v>
      </c>
      <c r="G40" s="9">
        <v>44748.7555671296</v>
      </c>
      <c r="H40" s="9"/>
      <c r="I40" s="10" t="s">
        <v>76</v>
      </c>
      <c r="J40" s="30">
        <v>10800</v>
      </c>
      <c r="K40" s="4"/>
    </row>
    <row r="41" spans="1:11">
      <c r="A41" s="4">
        <v>39</v>
      </c>
      <c r="B41" s="4" t="s">
        <v>153</v>
      </c>
      <c r="C41" s="15" t="s">
        <v>971</v>
      </c>
      <c r="D41" s="7">
        <v>18741672948</v>
      </c>
      <c r="E41" s="10"/>
      <c r="F41" s="10" t="s">
        <v>972</v>
      </c>
      <c r="G41" s="9">
        <v>44748.755937499998</v>
      </c>
      <c r="H41" s="9"/>
      <c r="I41" s="10" t="s">
        <v>76</v>
      </c>
      <c r="J41" s="30">
        <v>10800</v>
      </c>
      <c r="K41" s="4"/>
    </row>
    <row r="42" spans="1:11">
      <c r="A42" s="4">
        <v>40</v>
      </c>
      <c r="B42" s="4" t="s">
        <v>973</v>
      </c>
      <c r="C42" s="15" t="s">
        <v>974</v>
      </c>
      <c r="D42" s="7">
        <v>18741672951</v>
      </c>
      <c r="E42" s="10"/>
      <c r="F42" s="10" t="s">
        <v>103</v>
      </c>
      <c r="G42" s="9">
        <v>44748.756307870397</v>
      </c>
      <c r="H42" s="9"/>
      <c r="I42" s="10" t="s">
        <v>76</v>
      </c>
      <c r="J42" s="30">
        <v>13500</v>
      </c>
      <c r="K42" s="4"/>
    </row>
    <row r="43" spans="1:11">
      <c r="A43" s="4">
        <v>41</v>
      </c>
      <c r="B43" s="4" t="s">
        <v>691</v>
      </c>
      <c r="C43" s="15" t="s">
        <v>975</v>
      </c>
      <c r="D43" s="7">
        <v>18741672964</v>
      </c>
      <c r="E43" s="10"/>
      <c r="F43" s="10" t="s">
        <v>976</v>
      </c>
      <c r="G43" s="9">
        <v>44748.756678240701</v>
      </c>
      <c r="H43" s="9"/>
      <c r="I43" s="10" t="s">
        <v>76</v>
      </c>
      <c r="J43" s="30">
        <v>10800</v>
      </c>
      <c r="K43" s="4"/>
    </row>
    <row r="44" spans="1:11">
      <c r="A44" s="4">
        <v>42</v>
      </c>
      <c r="B44" s="4" t="s">
        <v>691</v>
      </c>
      <c r="C44" s="15" t="s">
        <v>977</v>
      </c>
      <c r="D44" s="7">
        <v>18741672977</v>
      </c>
      <c r="E44" s="10"/>
      <c r="F44" s="10" t="s">
        <v>103</v>
      </c>
      <c r="G44" s="9">
        <v>44748.757118055597</v>
      </c>
      <c r="H44" s="9"/>
      <c r="I44" s="10" t="s">
        <v>76</v>
      </c>
      <c r="J44" s="30">
        <v>13500</v>
      </c>
      <c r="K44" s="4"/>
    </row>
    <row r="45" spans="1:11">
      <c r="A45" s="4">
        <v>43</v>
      </c>
      <c r="B45" s="4" t="s">
        <v>240</v>
      </c>
      <c r="C45" s="15" t="s">
        <v>978</v>
      </c>
      <c r="D45" s="7">
        <v>18741672980</v>
      </c>
      <c r="E45" s="10"/>
      <c r="F45" s="10" t="s">
        <v>979</v>
      </c>
      <c r="G45" s="9">
        <v>44748.757465277798</v>
      </c>
      <c r="H45" s="9"/>
      <c r="I45" s="10" t="s">
        <v>76</v>
      </c>
      <c r="J45" s="30">
        <v>10800</v>
      </c>
      <c r="K45" s="4"/>
    </row>
    <row r="46" spans="1:11">
      <c r="A46" s="4">
        <v>44</v>
      </c>
      <c r="B46" s="4" t="s">
        <v>240</v>
      </c>
      <c r="C46" s="15" t="s">
        <v>980</v>
      </c>
      <c r="D46" s="7">
        <v>18741672993</v>
      </c>
      <c r="E46" s="10"/>
      <c r="F46" s="10" t="s">
        <v>186</v>
      </c>
      <c r="G46" s="9">
        <v>44748.757731481499</v>
      </c>
      <c r="H46" s="9"/>
      <c r="I46" s="10" t="s">
        <v>76</v>
      </c>
      <c r="J46" s="30">
        <v>10800</v>
      </c>
      <c r="K46" s="4"/>
    </row>
    <row r="47" spans="1:11">
      <c r="A47" s="4">
        <v>45</v>
      </c>
      <c r="B47" s="4" t="s">
        <v>240</v>
      </c>
      <c r="C47" s="15" t="s">
        <v>981</v>
      </c>
      <c r="D47" s="7">
        <v>18741673003</v>
      </c>
      <c r="E47" s="10"/>
      <c r="F47" s="10" t="s">
        <v>186</v>
      </c>
      <c r="G47" s="9">
        <v>44748.757997685199</v>
      </c>
      <c r="H47" s="9"/>
      <c r="I47" s="10" t="s">
        <v>76</v>
      </c>
      <c r="J47" s="30">
        <v>10800</v>
      </c>
      <c r="K47" s="4"/>
    </row>
    <row r="48" spans="1:11">
      <c r="A48" s="4">
        <v>46</v>
      </c>
      <c r="B48" s="4" t="s">
        <v>691</v>
      </c>
      <c r="C48" s="15" t="s">
        <v>982</v>
      </c>
      <c r="D48" s="7">
        <v>18741673016</v>
      </c>
      <c r="E48" s="10"/>
      <c r="F48" s="10" t="s">
        <v>119</v>
      </c>
      <c r="G48" s="9">
        <v>44748.758321759298</v>
      </c>
      <c r="H48" s="9"/>
      <c r="I48" s="10" t="s">
        <v>76</v>
      </c>
      <c r="J48" s="30">
        <v>10800</v>
      </c>
      <c r="K48" s="4"/>
    </row>
    <row r="49" spans="1:11">
      <c r="A49" s="4">
        <v>47</v>
      </c>
      <c r="B49" s="4" t="s">
        <v>240</v>
      </c>
      <c r="C49" s="15" t="s">
        <v>983</v>
      </c>
      <c r="D49" s="7">
        <v>18741673029</v>
      </c>
      <c r="E49" s="10"/>
      <c r="F49" s="10" t="s">
        <v>103</v>
      </c>
      <c r="G49" s="9">
        <v>44748.758634259299</v>
      </c>
      <c r="H49" s="9"/>
      <c r="I49" s="10" t="s">
        <v>76</v>
      </c>
      <c r="J49" s="30">
        <v>10800</v>
      </c>
      <c r="K49" s="4"/>
    </row>
    <row r="50" spans="1:11">
      <c r="A50" s="4">
        <v>48</v>
      </c>
      <c r="B50" s="4" t="s">
        <v>240</v>
      </c>
      <c r="C50" s="15" t="s">
        <v>984</v>
      </c>
      <c r="D50" s="7">
        <v>18741673032</v>
      </c>
      <c r="E50" s="10"/>
      <c r="F50" s="10" t="s">
        <v>67</v>
      </c>
      <c r="G50" s="9">
        <v>44748.7589814815</v>
      </c>
      <c r="H50" s="9"/>
      <c r="I50" s="10" t="s">
        <v>76</v>
      </c>
      <c r="J50" s="30">
        <v>10800</v>
      </c>
      <c r="K50" s="4"/>
    </row>
    <row r="51" spans="1:11">
      <c r="A51" s="4">
        <v>49</v>
      </c>
      <c r="B51" s="4" t="s">
        <v>153</v>
      </c>
      <c r="C51" s="15" t="s">
        <v>985</v>
      </c>
      <c r="D51" s="7">
        <v>18741673045</v>
      </c>
      <c r="E51" s="10"/>
      <c r="F51" s="10" t="s">
        <v>64</v>
      </c>
      <c r="G51" s="9">
        <v>44748.759409722203</v>
      </c>
      <c r="H51" s="9"/>
      <c r="I51" s="10" t="s">
        <v>76</v>
      </c>
      <c r="J51" s="30">
        <v>10800</v>
      </c>
      <c r="K51" s="4"/>
    </row>
    <row r="52" spans="1:11">
      <c r="A52" s="4">
        <v>50</v>
      </c>
      <c r="B52" s="4" t="s">
        <v>691</v>
      </c>
      <c r="C52" s="15" t="s">
        <v>986</v>
      </c>
      <c r="D52" s="7">
        <v>18741673058</v>
      </c>
      <c r="E52" s="10"/>
      <c r="F52" s="10" t="s">
        <v>103</v>
      </c>
      <c r="G52" s="9">
        <v>44748.759768518503</v>
      </c>
      <c r="H52" s="9"/>
      <c r="I52" s="10" t="s">
        <v>76</v>
      </c>
      <c r="J52" s="30">
        <v>13500</v>
      </c>
      <c r="K52" s="4"/>
    </row>
    <row r="53" spans="1:11">
      <c r="A53" s="4">
        <v>51</v>
      </c>
      <c r="B53" s="4" t="s">
        <v>150</v>
      </c>
      <c r="C53" s="15" t="s">
        <v>987</v>
      </c>
      <c r="D53" s="7">
        <v>18741673061</v>
      </c>
      <c r="E53" s="10"/>
      <c r="F53" s="10" t="s">
        <v>98</v>
      </c>
      <c r="G53" s="9">
        <v>44748.760601851798</v>
      </c>
      <c r="H53" s="9"/>
      <c r="I53" s="10" t="s">
        <v>76</v>
      </c>
      <c r="J53" s="30">
        <v>10800</v>
      </c>
      <c r="K53" s="4"/>
    </row>
    <row r="54" spans="1:11">
      <c r="A54" s="4">
        <v>52</v>
      </c>
      <c r="B54" s="4" t="s">
        <v>153</v>
      </c>
      <c r="C54" s="15" t="s">
        <v>988</v>
      </c>
      <c r="D54" s="7">
        <v>18741673074</v>
      </c>
      <c r="E54" s="10"/>
      <c r="F54" s="10" t="s">
        <v>186</v>
      </c>
      <c r="G54" s="9">
        <v>44748.7726273148</v>
      </c>
      <c r="H54" s="9"/>
      <c r="I54" s="10" t="s">
        <v>76</v>
      </c>
      <c r="J54" s="30">
        <v>13500</v>
      </c>
      <c r="K54" s="4"/>
    </row>
    <row r="55" spans="1:11">
      <c r="A55" s="4">
        <v>53</v>
      </c>
      <c r="B55" s="4" t="s">
        <v>153</v>
      </c>
      <c r="C55" s="15" t="s">
        <v>988</v>
      </c>
      <c r="D55" s="7">
        <v>18741673087</v>
      </c>
      <c r="E55" s="10"/>
      <c r="F55" s="10" t="s">
        <v>186</v>
      </c>
      <c r="G55" s="9">
        <v>44748.772777777798</v>
      </c>
      <c r="H55" s="9"/>
      <c r="I55" s="10" t="s">
        <v>76</v>
      </c>
      <c r="J55" s="30">
        <v>10800</v>
      </c>
      <c r="K55" s="4"/>
    </row>
    <row r="56" spans="1:11">
      <c r="A56" s="4">
        <v>54</v>
      </c>
      <c r="B56" s="4" t="s">
        <v>144</v>
      </c>
      <c r="C56" s="15" t="s">
        <v>989</v>
      </c>
      <c r="D56" s="7">
        <v>18745241885</v>
      </c>
      <c r="E56" s="10"/>
      <c r="F56" s="10" t="s">
        <v>990</v>
      </c>
      <c r="G56" s="9">
        <v>44763.454837963</v>
      </c>
      <c r="H56" s="9"/>
      <c r="I56" s="10" t="s">
        <v>76</v>
      </c>
      <c r="J56" s="30">
        <v>10800</v>
      </c>
      <c r="K56" s="4"/>
    </row>
    <row r="57" spans="1:11">
      <c r="A57" s="4">
        <v>55</v>
      </c>
      <c r="B57" s="4" t="s">
        <v>144</v>
      </c>
      <c r="C57" s="15" t="s">
        <v>991</v>
      </c>
      <c r="D57" s="7">
        <v>18745241898</v>
      </c>
      <c r="E57" s="10"/>
      <c r="F57" s="10" t="s">
        <v>507</v>
      </c>
      <c r="G57" s="9">
        <v>44763.455185185201</v>
      </c>
      <c r="H57" s="9"/>
      <c r="I57" s="10" t="s">
        <v>76</v>
      </c>
      <c r="J57" s="30">
        <v>10800</v>
      </c>
      <c r="K57" s="4"/>
    </row>
    <row r="58" spans="1:11">
      <c r="A58" s="4">
        <v>56</v>
      </c>
      <c r="B58" s="4" t="s">
        <v>144</v>
      </c>
      <c r="C58" s="15" t="s">
        <v>992</v>
      </c>
      <c r="D58" s="7">
        <v>18745241905</v>
      </c>
      <c r="E58" s="10"/>
      <c r="F58" s="10" t="s">
        <v>979</v>
      </c>
      <c r="G58" s="9">
        <v>44763.455520833297</v>
      </c>
      <c r="H58" s="9"/>
      <c r="I58" s="10" t="s">
        <v>76</v>
      </c>
      <c r="J58" s="30">
        <v>10800</v>
      </c>
      <c r="K58" s="4"/>
    </row>
    <row r="59" spans="1:11">
      <c r="A59" s="4">
        <v>57</v>
      </c>
      <c r="B59" s="4" t="s">
        <v>111</v>
      </c>
      <c r="C59" s="15" t="s">
        <v>993</v>
      </c>
      <c r="D59" s="7">
        <v>18745241918</v>
      </c>
      <c r="E59" s="10"/>
      <c r="F59" s="10" t="s">
        <v>186</v>
      </c>
      <c r="G59" s="9">
        <v>44763.456851851799</v>
      </c>
      <c r="H59" s="9"/>
      <c r="I59" s="10" t="s">
        <v>76</v>
      </c>
      <c r="J59" s="30">
        <v>10800</v>
      </c>
      <c r="K59" s="4"/>
    </row>
    <row r="60" spans="1:11">
      <c r="A60" s="4">
        <v>58</v>
      </c>
      <c r="B60" s="4" t="s">
        <v>994</v>
      </c>
      <c r="C60" s="15" t="s">
        <v>995</v>
      </c>
      <c r="D60" s="7">
        <v>18745241921</v>
      </c>
      <c r="E60" s="10"/>
      <c r="F60" s="10" t="s">
        <v>186</v>
      </c>
      <c r="G60" s="9">
        <v>44763.457453703697</v>
      </c>
      <c r="H60" s="9"/>
      <c r="I60" s="10" t="s">
        <v>76</v>
      </c>
      <c r="J60" s="30">
        <v>10800</v>
      </c>
      <c r="K60" s="4"/>
    </row>
    <row r="61" spans="1:11">
      <c r="A61" s="4">
        <v>59</v>
      </c>
      <c r="B61" s="4" t="s">
        <v>190</v>
      </c>
      <c r="C61" s="15" t="s">
        <v>996</v>
      </c>
      <c r="D61" s="7">
        <v>18745241934</v>
      </c>
      <c r="E61" s="10"/>
      <c r="F61" s="10" t="s">
        <v>186</v>
      </c>
      <c r="G61" s="9">
        <v>44763.458703703698</v>
      </c>
      <c r="H61" s="9"/>
      <c r="I61" s="10" t="s">
        <v>76</v>
      </c>
      <c r="J61" s="30">
        <v>10800</v>
      </c>
      <c r="K61" s="4"/>
    </row>
    <row r="62" spans="1:11">
      <c r="A62" s="4">
        <v>60</v>
      </c>
      <c r="B62" s="4" t="s">
        <v>111</v>
      </c>
      <c r="C62" s="15" t="s">
        <v>997</v>
      </c>
      <c r="D62" s="7">
        <v>18745241947</v>
      </c>
      <c r="E62" s="10"/>
      <c r="F62" s="10" t="s">
        <v>113</v>
      </c>
      <c r="G62" s="9">
        <v>44763.459143518499</v>
      </c>
      <c r="H62" s="9"/>
      <c r="I62" s="10" t="s">
        <v>76</v>
      </c>
      <c r="J62" s="30">
        <v>13500</v>
      </c>
      <c r="K62" s="4"/>
    </row>
    <row r="63" spans="1:11">
      <c r="A63" s="4">
        <v>61</v>
      </c>
      <c r="B63" s="4" t="s">
        <v>111</v>
      </c>
      <c r="C63" s="15" t="s">
        <v>998</v>
      </c>
      <c r="D63" s="7">
        <v>18745241950</v>
      </c>
      <c r="E63" s="10"/>
      <c r="F63" s="10" t="s">
        <v>113</v>
      </c>
      <c r="G63" s="9">
        <v>44763.459479166697</v>
      </c>
      <c r="H63" s="9"/>
      <c r="I63" s="10" t="s">
        <v>76</v>
      </c>
      <c r="J63" s="30">
        <v>13500</v>
      </c>
      <c r="K63" s="4"/>
    </row>
    <row r="64" spans="1:11">
      <c r="A64" s="4">
        <v>62</v>
      </c>
      <c r="B64" s="4" t="s">
        <v>111</v>
      </c>
      <c r="C64" s="15" t="s">
        <v>999</v>
      </c>
      <c r="D64" s="7">
        <v>18745241963</v>
      </c>
      <c r="E64" s="10"/>
      <c r="F64" s="10" t="s">
        <v>113</v>
      </c>
      <c r="G64" s="9">
        <v>44763.459791666697</v>
      </c>
      <c r="H64" s="9"/>
      <c r="I64" s="10" t="s">
        <v>76</v>
      </c>
      <c r="J64" s="30">
        <v>13500</v>
      </c>
      <c r="K64" s="4"/>
    </row>
    <row r="65" spans="1:11">
      <c r="A65" s="4">
        <v>63</v>
      </c>
      <c r="B65" s="4" t="s">
        <v>111</v>
      </c>
      <c r="C65" s="15" t="s">
        <v>1000</v>
      </c>
      <c r="D65" s="7">
        <v>18745241976</v>
      </c>
      <c r="E65" s="10"/>
      <c r="F65" s="10" t="s">
        <v>113</v>
      </c>
      <c r="G65" s="9">
        <v>44763.460138888899</v>
      </c>
      <c r="H65" s="9"/>
      <c r="I65" s="10" t="s">
        <v>76</v>
      </c>
      <c r="J65" s="30">
        <v>13500</v>
      </c>
      <c r="K65" s="4"/>
    </row>
    <row r="66" spans="1:11">
      <c r="A66" s="4">
        <v>64</v>
      </c>
      <c r="B66" s="4" t="s">
        <v>782</v>
      </c>
      <c r="C66" s="15" t="s">
        <v>1001</v>
      </c>
      <c r="D66" s="7">
        <v>18745241989</v>
      </c>
      <c r="E66" s="10"/>
      <c r="F66" s="10" t="s">
        <v>186</v>
      </c>
      <c r="G66" s="9">
        <v>44763.4604398148</v>
      </c>
      <c r="H66" s="9"/>
      <c r="I66" s="10" t="s">
        <v>76</v>
      </c>
      <c r="J66" s="30">
        <v>13500</v>
      </c>
      <c r="K66" s="4"/>
    </row>
    <row r="67" spans="1:11">
      <c r="A67" s="4">
        <v>65</v>
      </c>
      <c r="B67" s="4" t="s">
        <v>74</v>
      </c>
      <c r="C67" s="15" t="s">
        <v>1002</v>
      </c>
      <c r="D67" s="7">
        <v>18741610555</v>
      </c>
      <c r="E67" s="10"/>
      <c r="F67" s="10" t="s">
        <v>74</v>
      </c>
      <c r="G67" s="9">
        <v>44763.768807870401</v>
      </c>
      <c r="H67" s="9"/>
      <c r="I67" s="10" t="s">
        <v>138</v>
      </c>
      <c r="J67" s="30">
        <v>13500</v>
      </c>
      <c r="K67" s="4"/>
    </row>
    <row r="68" spans="1:11">
      <c r="A68" s="4">
        <v>66</v>
      </c>
      <c r="B68" s="4" t="s">
        <v>74</v>
      </c>
      <c r="C68" s="15" t="s">
        <v>1003</v>
      </c>
      <c r="D68" s="7">
        <v>18741610568</v>
      </c>
      <c r="E68" s="10"/>
      <c r="F68" s="10" t="s">
        <v>74</v>
      </c>
      <c r="G68" s="9">
        <v>44763.770115740699</v>
      </c>
      <c r="H68" s="9"/>
      <c r="I68" s="10" t="s">
        <v>138</v>
      </c>
      <c r="J68" s="30">
        <v>13500</v>
      </c>
      <c r="K68" s="4"/>
    </row>
    <row r="69" spans="1:11">
      <c r="A69" s="4">
        <v>67</v>
      </c>
      <c r="B69" s="4" t="s">
        <v>74</v>
      </c>
      <c r="C69" s="15" t="s">
        <v>1003</v>
      </c>
      <c r="D69" s="7">
        <v>18741610571</v>
      </c>
      <c r="E69" s="10"/>
      <c r="F69" s="10" t="s">
        <v>74</v>
      </c>
      <c r="G69" s="9">
        <v>44763.770208333299</v>
      </c>
      <c r="H69" s="9"/>
      <c r="I69" s="10" t="s">
        <v>138</v>
      </c>
      <c r="J69" s="30">
        <v>13500</v>
      </c>
      <c r="K69" s="4"/>
    </row>
    <row r="70" spans="1:11">
      <c r="A70" s="4">
        <v>68</v>
      </c>
      <c r="B70" s="4" t="s">
        <v>74</v>
      </c>
      <c r="C70" s="15" t="s">
        <v>1003</v>
      </c>
      <c r="D70" s="7">
        <v>18741610584</v>
      </c>
      <c r="E70" s="10"/>
      <c r="F70" s="10" t="s">
        <v>74</v>
      </c>
      <c r="G70" s="9">
        <v>44763.770462963003</v>
      </c>
      <c r="H70" s="9"/>
      <c r="I70" s="10" t="s">
        <v>138</v>
      </c>
      <c r="J70" s="30">
        <v>13500</v>
      </c>
      <c r="K70" s="4"/>
    </row>
    <row r="71" spans="1:11">
      <c r="A71" s="4">
        <v>69</v>
      </c>
      <c r="B71" s="4" t="s">
        <v>74</v>
      </c>
      <c r="C71" s="15" t="s">
        <v>1004</v>
      </c>
      <c r="D71" s="7">
        <v>18741610597</v>
      </c>
      <c r="E71" s="7"/>
      <c r="F71" s="10" t="s">
        <v>74</v>
      </c>
      <c r="G71" s="9">
        <v>44763.771180555603</v>
      </c>
      <c r="H71" s="9"/>
      <c r="I71" s="10" t="s">
        <v>138</v>
      </c>
      <c r="J71" s="30">
        <v>13500</v>
      </c>
      <c r="K71" s="4"/>
    </row>
    <row r="72" spans="1:11">
      <c r="A72" s="4">
        <v>70</v>
      </c>
      <c r="B72" s="4" t="s">
        <v>24</v>
      </c>
      <c r="C72" s="15" t="s">
        <v>1005</v>
      </c>
      <c r="D72" s="10"/>
      <c r="E72" s="7" t="s">
        <v>1006</v>
      </c>
      <c r="F72" s="10" t="s">
        <v>186</v>
      </c>
      <c r="G72" s="9"/>
      <c r="H72" s="9">
        <v>44763.728981481501</v>
      </c>
      <c r="I72" s="10" t="s">
        <v>210</v>
      </c>
      <c r="J72" s="30">
        <v>197880</v>
      </c>
      <c r="K72" s="4"/>
    </row>
    <row r="73" spans="1:11">
      <c r="A73" s="4">
        <v>71</v>
      </c>
      <c r="B73" s="4" t="s">
        <v>34</v>
      </c>
      <c r="C73" s="15" t="s">
        <v>1007</v>
      </c>
      <c r="D73" s="10"/>
      <c r="E73" s="7" t="s">
        <v>1008</v>
      </c>
      <c r="F73" s="10" t="s">
        <v>186</v>
      </c>
      <c r="G73" s="9"/>
      <c r="H73" s="9">
        <v>44763.730370370402</v>
      </c>
      <c r="I73" s="10" t="s">
        <v>210</v>
      </c>
      <c r="J73" s="30">
        <v>355149</v>
      </c>
      <c r="K73" s="4"/>
    </row>
    <row r="74" spans="1:11">
      <c r="A74" s="4">
        <v>72</v>
      </c>
      <c r="B74" s="4" t="s">
        <v>1009</v>
      </c>
      <c r="C74" s="15" t="s">
        <v>1010</v>
      </c>
      <c r="D74" s="10"/>
      <c r="E74" s="7" t="s">
        <v>1011</v>
      </c>
      <c r="F74" s="10" t="s">
        <v>186</v>
      </c>
      <c r="G74" s="9"/>
      <c r="H74" s="9">
        <v>44763.732986111099</v>
      </c>
      <c r="I74" s="10" t="s">
        <v>210</v>
      </c>
      <c r="J74" s="30">
        <v>197880</v>
      </c>
      <c r="K74" s="4"/>
    </row>
    <row r="75" spans="1:11">
      <c r="A75" s="4">
        <v>73</v>
      </c>
      <c r="B75" s="4" t="s">
        <v>24</v>
      </c>
      <c r="C75" s="15" t="s">
        <v>1005</v>
      </c>
      <c r="D75" s="10"/>
      <c r="E75" s="7" t="s">
        <v>1012</v>
      </c>
      <c r="F75" s="10" t="s">
        <v>186</v>
      </c>
      <c r="G75" s="9"/>
      <c r="H75" s="9">
        <v>44763.733310185198</v>
      </c>
      <c r="I75" s="10" t="s">
        <v>210</v>
      </c>
      <c r="J75" s="30">
        <v>197880</v>
      </c>
      <c r="K75" s="4"/>
    </row>
    <row r="76" spans="1:11">
      <c r="A76" s="4">
        <v>74</v>
      </c>
      <c r="B76" s="4" t="s">
        <v>891</v>
      </c>
      <c r="C76" s="15" t="s">
        <v>1013</v>
      </c>
      <c r="D76" s="10"/>
      <c r="E76" s="7" t="s">
        <v>1014</v>
      </c>
      <c r="F76" s="10" t="s">
        <v>186</v>
      </c>
      <c r="G76" s="9"/>
      <c r="H76" s="9">
        <v>44763.7336111111</v>
      </c>
      <c r="I76" s="10" t="s">
        <v>210</v>
      </c>
      <c r="J76" s="30">
        <v>197880</v>
      </c>
      <c r="K76" s="4"/>
    </row>
    <row r="77" spans="1:11">
      <c r="A77" s="4">
        <v>75</v>
      </c>
      <c r="B77" s="4" t="s">
        <v>132</v>
      </c>
      <c r="C77" s="15" t="s">
        <v>1015</v>
      </c>
      <c r="D77" s="10"/>
      <c r="E77" s="7" t="s">
        <v>1016</v>
      </c>
      <c r="F77" s="10" t="s">
        <v>186</v>
      </c>
      <c r="G77" s="9"/>
      <c r="H77" s="9">
        <v>44763.733900462998</v>
      </c>
      <c r="I77" s="10" t="s">
        <v>210</v>
      </c>
      <c r="J77" s="30">
        <v>197880</v>
      </c>
      <c r="K77" s="4"/>
    </row>
    <row r="78" spans="1:11">
      <c r="A78" s="4">
        <v>76</v>
      </c>
      <c r="B78" s="4" t="s">
        <v>34</v>
      </c>
      <c r="C78" s="15" t="s">
        <v>1017</v>
      </c>
      <c r="D78" s="10"/>
      <c r="E78" s="7" t="s">
        <v>1018</v>
      </c>
      <c r="F78" s="7" t="s">
        <v>1019</v>
      </c>
      <c r="G78" s="9"/>
      <c r="H78" s="9">
        <v>44763.735983796301</v>
      </c>
      <c r="I78" s="10" t="s">
        <v>210</v>
      </c>
      <c r="J78" s="30">
        <v>321498</v>
      </c>
      <c r="K78" s="4"/>
    </row>
    <row r="79" spans="1:11">
      <c r="A79" s="4">
        <v>77</v>
      </c>
      <c r="B79" s="4" t="s">
        <v>24</v>
      </c>
      <c r="C79" s="15" t="s">
        <v>1020</v>
      </c>
      <c r="D79" s="10"/>
      <c r="E79" s="7" t="s">
        <v>1021</v>
      </c>
      <c r="F79" s="7" t="s">
        <v>1022</v>
      </c>
      <c r="G79" s="9"/>
      <c r="H79" s="9">
        <v>44763.737002314803</v>
      </c>
      <c r="I79" s="10" t="s">
        <v>210</v>
      </c>
      <c r="J79" s="30">
        <v>446862</v>
      </c>
      <c r="K79" s="4"/>
    </row>
    <row r="80" spans="1:11">
      <c r="A80" s="4">
        <v>78</v>
      </c>
      <c r="B80" s="4" t="s">
        <v>378</v>
      </c>
      <c r="C80" s="15" t="s">
        <v>1023</v>
      </c>
      <c r="D80" s="10"/>
      <c r="E80" s="7" t="s">
        <v>1024</v>
      </c>
      <c r="F80" s="7" t="s">
        <v>962</v>
      </c>
      <c r="G80" s="9"/>
      <c r="H80" s="9">
        <v>44763.738194444399</v>
      </c>
      <c r="I80" s="10" t="s">
        <v>210</v>
      </c>
      <c r="J80" s="30">
        <v>596490</v>
      </c>
      <c r="K80" s="4"/>
    </row>
    <row r="81" spans="1:11">
      <c r="A81" s="4">
        <v>79</v>
      </c>
      <c r="B81" s="4" t="s">
        <v>34</v>
      </c>
      <c r="C81" s="15" t="s">
        <v>1025</v>
      </c>
      <c r="D81" s="10"/>
      <c r="E81" s="7" t="s">
        <v>1026</v>
      </c>
      <c r="F81" s="7" t="s">
        <v>1027</v>
      </c>
      <c r="G81" s="9"/>
      <c r="H81" s="9">
        <v>44763.739062499997</v>
      </c>
      <c r="I81" s="10" t="s">
        <v>210</v>
      </c>
      <c r="J81" s="30">
        <v>319476</v>
      </c>
      <c r="K81" s="4"/>
    </row>
    <row r="82" spans="1:11">
      <c r="A82" s="4">
        <v>80</v>
      </c>
      <c r="B82" s="4" t="s">
        <v>378</v>
      </c>
      <c r="C82" s="15" t="s">
        <v>1023</v>
      </c>
      <c r="D82" s="10"/>
      <c r="E82" s="7" t="s">
        <v>1028</v>
      </c>
      <c r="F82" s="7" t="s">
        <v>962</v>
      </c>
      <c r="G82" s="9"/>
      <c r="H82" s="9">
        <v>44763.741006944401</v>
      </c>
      <c r="I82" s="10" t="s">
        <v>210</v>
      </c>
      <c r="J82" s="30">
        <v>596490</v>
      </c>
      <c r="K82" s="4"/>
    </row>
    <row r="83" spans="1:11">
      <c r="A83" s="4">
        <v>81</v>
      </c>
      <c r="B83" s="4" t="s">
        <v>378</v>
      </c>
      <c r="C83" s="15" t="s">
        <v>1023</v>
      </c>
      <c r="D83" s="10"/>
      <c r="E83" s="7" t="s">
        <v>1029</v>
      </c>
      <c r="F83" s="7" t="s">
        <v>1030</v>
      </c>
      <c r="G83" s="9"/>
      <c r="H83" s="9">
        <v>44763.744942129597</v>
      </c>
      <c r="I83" s="10" t="s">
        <v>210</v>
      </c>
      <c r="J83" s="30">
        <v>511566</v>
      </c>
      <c r="K83" s="4"/>
    </row>
    <row r="84" spans="1:11">
      <c r="A84" s="4">
        <v>82</v>
      </c>
      <c r="B84" s="4" t="s">
        <v>24</v>
      </c>
      <c r="C84" s="15" t="s">
        <v>1020</v>
      </c>
      <c r="D84" s="10"/>
      <c r="E84" s="7" t="s">
        <v>1031</v>
      </c>
      <c r="F84" s="7" t="s">
        <v>962</v>
      </c>
      <c r="G84" s="9"/>
      <c r="H84" s="9">
        <v>44763.747002314798</v>
      </c>
      <c r="I84" s="10" t="s">
        <v>210</v>
      </c>
      <c r="J84" s="30">
        <v>403389</v>
      </c>
      <c r="K84" s="4"/>
    </row>
    <row r="85" spans="1:11">
      <c r="A85" s="4">
        <v>83</v>
      </c>
      <c r="B85" s="4" t="s">
        <v>34</v>
      </c>
      <c r="C85" s="15" t="s">
        <v>1032</v>
      </c>
      <c r="D85" s="10"/>
      <c r="E85" s="7" t="s">
        <v>1033</v>
      </c>
      <c r="F85" s="7" t="s">
        <v>1034</v>
      </c>
      <c r="G85" s="9"/>
      <c r="H85" s="9">
        <v>44763.748009259303</v>
      </c>
      <c r="I85" s="10" t="s">
        <v>210</v>
      </c>
      <c r="J85" s="30">
        <v>403389</v>
      </c>
      <c r="K85" s="4"/>
    </row>
    <row r="86" spans="1:11">
      <c r="A86" s="4">
        <v>84</v>
      </c>
      <c r="B86" s="4" t="s">
        <v>34</v>
      </c>
      <c r="C86" s="15" t="s">
        <v>1032</v>
      </c>
      <c r="D86" s="10"/>
      <c r="E86" s="7" t="s">
        <v>1035</v>
      </c>
      <c r="F86" s="7" t="s">
        <v>962</v>
      </c>
      <c r="G86" s="9"/>
      <c r="H86" s="9">
        <v>44763.748993055597</v>
      </c>
      <c r="I86" s="10" t="s">
        <v>210</v>
      </c>
      <c r="J86" s="30">
        <v>446862</v>
      </c>
      <c r="K86" s="4"/>
    </row>
    <row r="87" spans="1:11">
      <c r="A87" s="4">
        <v>85</v>
      </c>
      <c r="B87" s="4" t="s">
        <v>34</v>
      </c>
      <c r="C87" s="15" t="s">
        <v>1017</v>
      </c>
      <c r="D87" s="10"/>
      <c r="E87" s="7" t="s">
        <v>1036</v>
      </c>
      <c r="F87" s="7" t="s">
        <v>73</v>
      </c>
      <c r="G87" s="9"/>
      <c r="H87" s="9">
        <v>44763.749872685199</v>
      </c>
      <c r="I87" s="10" t="s">
        <v>210</v>
      </c>
      <c r="J87" s="30">
        <v>446862</v>
      </c>
      <c r="K87" s="4"/>
    </row>
    <row r="88" spans="1:11">
      <c r="A88" s="4">
        <v>86</v>
      </c>
      <c r="B88" s="4" t="s">
        <v>378</v>
      </c>
      <c r="C88" s="15" t="s">
        <v>1023</v>
      </c>
      <c r="D88" s="7"/>
      <c r="E88" s="7" t="s">
        <v>1037</v>
      </c>
      <c r="F88" s="7" t="s">
        <v>962</v>
      </c>
      <c r="G88" s="9"/>
      <c r="H88" s="9">
        <v>44763.761643518497</v>
      </c>
      <c r="I88" s="10" t="s">
        <v>210</v>
      </c>
      <c r="J88" s="30">
        <v>596490</v>
      </c>
      <c r="K88" s="4"/>
    </row>
    <row r="89" spans="1:11">
      <c r="A89" s="4">
        <v>87</v>
      </c>
      <c r="B89" s="4" t="s">
        <v>125</v>
      </c>
      <c r="C89" s="15" t="s">
        <v>1038</v>
      </c>
      <c r="D89" s="7"/>
      <c r="E89" s="7" t="s">
        <v>1039</v>
      </c>
      <c r="F89" s="10" t="s">
        <v>954</v>
      </c>
      <c r="G89" s="9"/>
      <c r="H89" s="9">
        <v>44763.763530092598</v>
      </c>
      <c r="I89" s="10" t="s">
        <v>210</v>
      </c>
      <c r="J89" s="30">
        <v>509544</v>
      </c>
      <c r="K89" s="4"/>
    </row>
    <row r="90" spans="1:11">
      <c r="A90" s="4">
        <v>88</v>
      </c>
      <c r="B90" s="4" t="s">
        <v>1040</v>
      </c>
      <c r="C90" s="15" t="s">
        <v>1041</v>
      </c>
      <c r="D90" s="7"/>
      <c r="E90" s="7" t="s">
        <v>1042</v>
      </c>
      <c r="F90" s="10" t="s">
        <v>1043</v>
      </c>
      <c r="G90" s="9"/>
      <c r="H90" s="9">
        <v>44763.765254629601</v>
      </c>
      <c r="I90" s="10" t="s">
        <v>210</v>
      </c>
      <c r="J90" s="30">
        <v>509544</v>
      </c>
      <c r="K90" s="4"/>
    </row>
    <row r="91" spans="1:11">
      <c r="A91" s="4">
        <v>89</v>
      </c>
      <c r="B91" s="4" t="s">
        <v>30</v>
      </c>
      <c r="C91" s="15" t="s">
        <v>1044</v>
      </c>
      <c r="D91" s="7"/>
      <c r="E91" s="7" t="s">
        <v>1045</v>
      </c>
      <c r="F91" s="10" t="s">
        <v>933</v>
      </c>
      <c r="G91" s="9"/>
      <c r="H91" s="9">
        <v>44763.727615740703</v>
      </c>
      <c r="I91" s="10" t="s">
        <v>210</v>
      </c>
      <c r="J91" s="30">
        <v>269763</v>
      </c>
      <c r="K91" s="4"/>
    </row>
    <row r="92" spans="1:11">
      <c r="A92" s="4">
        <v>90</v>
      </c>
      <c r="B92" s="4" t="s">
        <v>218</v>
      </c>
      <c r="C92" s="15" t="s">
        <v>1046</v>
      </c>
      <c r="D92" s="7"/>
      <c r="E92" s="7" t="s">
        <v>1047</v>
      </c>
      <c r="F92" s="10" t="s">
        <v>966</v>
      </c>
      <c r="G92" s="9"/>
      <c r="H92" s="9">
        <v>44763.7398958333</v>
      </c>
      <c r="I92" s="10" t="s">
        <v>210</v>
      </c>
      <c r="J92" s="30">
        <v>349806</v>
      </c>
      <c r="K92" s="4"/>
    </row>
    <row r="93" spans="1:11">
      <c r="A93" s="4">
        <v>91</v>
      </c>
      <c r="B93" s="4" t="s">
        <v>24</v>
      </c>
      <c r="C93" s="15" t="s">
        <v>1048</v>
      </c>
      <c r="D93" s="7"/>
      <c r="E93" s="7" t="s">
        <v>1049</v>
      </c>
      <c r="F93" s="10" t="s">
        <v>949</v>
      </c>
      <c r="G93" s="9"/>
      <c r="H93" s="9">
        <v>44763.762604166703</v>
      </c>
      <c r="I93" s="10" t="s">
        <v>210</v>
      </c>
      <c r="J93" s="30">
        <v>436752</v>
      </c>
      <c r="K93" s="4"/>
    </row>
    <row r="94" spans="1:11">
      <c r="A94" s="4">
        <v>92</v>
      </c>
      <c r="B94" s="4" t="s">
        <v>1050</v>
      </c>
      <c r="C94" s="15" t="s">
        <v>1051</v>
      </c>
      <c r="D94" s="7"/>
      <c r="E94" s="7" t="s">
        <v>1052</v>
      </c>
      <c r="F94" s="10" t="s">
        <v>1053</v>
      </c>
      <c r="G94" s="9"/>
      <c r="H94" s="9">
        <v>44763.764340277798</v>
      </c>
      <c r="I94" s="10" t="s">
        <v>210</v>
      </c>
      <c r="J94" s="30">
        <v>446862</v>
      </c>
      <c r="K94" s="4"/>
    </row>
    <row r="95" spans="1:11">
      <c r="A95" s="4">
        <v>93</v>
      </c>
      <c r="B95" s="4" t="s">
        <v>153</v>
      </c>
      <c r="C95" s="15" t="s">
        <v>1054</v>
      </c>
      <c r="D95" s="7">
        <v>18745242135</v>
      </c>
      <c r="E95" s="10"/>
      <c r="F95" s="10" t="s">
        <v>40</v>
      </c>
      <c r="G95" s="9">
        <v>44765.486342592601</v>
      </c>
      <c r="H95" s="24"/>
      <c r="I95" s="10" t="s">
        <v>76</v>
      </c>
      <c r="J95" s="30">
        <v>10800</v>
      </c>
      <c r="K95" s="4"/>
    </row>
    <row r="96" spans="1:11">
      <c r="A96" s="4">
        <v>94</v>
      </c>
      <c r="B96" s="4" t="s">
        <v>153</v>
      </c>
      <c r="C96" s="15" t="s">
        <v>1055</v>
      </c>
      <c r="D96" s="7">
        <v>18745242148</v>
      </c>
      <c r="E96" s="10"/>
      <c r="F96" s="10" t="s">
        <v>98</v>
      </c>
      <c r="G96" s="9">
        <v>44765.486979166701</v>
      </c>
      <c r="H96" s="24"/>
      <c r="I96" s="10" t="s">
        <v>76</v>
      </c>
      <c r="J96" s="30">
        <v>10800</v>
      </c>
      <c r="K96" s="4"/>
    </row>
    <row r="97" spans="1:11">
      <c r="A97" s="4">
        <v>95</v>
      </c>
      <c r="B97" s="4" t="s">
        <v>150</v>
      </c>
      <c r="C97" s="15" t="s">
        <v>1056</v>
      </c>
      <c r="D97" s="7">
        <v>18741610906</v>
      </c>
      <c r="E97" s="10"/>
      <c r="F97" s="10" t="s">
        <v>979</v>
      </c>
      <c r="G97" s="9">
        <v>44768.742627314801</v>
      </c>
      <c r="H97" s="24"/>
      <c r="I97" s="10" t="s">
        <v>76</v>
      </c>
      <c r="J97" s="30">
        <v>10800</v>
      </c>
      <c r="K97" s="4"/>
    </row>
    <row r="98" spans="1:11">
      <c r="A98" s="4">
        <v>96</v>
      </c>
      <c r="B98" s="4" t="s">
        <v>240</v>
      </c>
      <c r="C98" s="15" t="s">
        <v>1057</v>
      </c>
      <c r="D98" s="7">
        <v>18741610919</v>
      </c>
      <c r="E98" s="10"/>
      <c r="F98" s="10" t="s">
        <v>331</v>
      </c>
      <c r="G98" s="9">
        <v>44768.7429976852</v>
      </c>
      <c r="H98" s="24"/>
      <c r="I98" s="10" t="s">
        <v>76</v>
      </c>
      <c r="J98" s="30">
        <v>10800</v>
      </c>
      <c r="K98" s="4"/>
    </row>
    <row r="99" spans="1:11">
      <c r="A99" s="4">
        <v>97</v>
      </c>
      <c r="B99" s="4" t="s">
        <v>240</v>
      </c>
      <c r="C99" s="15" t="s">
        <v>1058</v>
      </c>
      <c r="D99" s="7">
        <v>18741610922</v>
      </c>
      <c r="E99" s="10"/>
      <c r="F99" s="10" t="s">
        <v>186</v>
      </c>
      <c r="G99" s="9">
        <v>44768.743379629603</v>
      </c>
      <c r="H99" s="24"/>
      <c r="I99" s="10" t="s">
        <v>76</v>
      </c>
      <c r="J99" s="30">
        <v>10800</v>
      </c>
      <c r="K99" s="4"/>
    </row>
    <row r="100" spans="1:11">
      <c r="A100" s="4">
        <v>98</v>
      </c>
      <c r="B100" s="4" t="s">
        <v>240</v>
      </c>
      <c r="C100" s="15" t="s">
        <v>1059</v>
      </c>
      <c r="D100" s="7">
        <v>18741610935</v>
      </c>
      <c r="E100" s="10"/>
      <c r="F100" s="10" t="s">
        <v>331</v>
      </c>
      <c r="G100" s="9">
        <v>44768.7438078704</v>
      </c>
      <c r="H100" s="24"/>
      <c r="I100" s="10" t="s">
        <v>76</v>
      </c>
      <c r="J100" s="30">
        <v>10800</v>
      </c>
      <c r="K100" s="4"/>
    </row>
    <row r="101" spans="1:11">
      <c r="A101" s="4">
        <v>99</v>
      </c>
      <c r="B101" s="4" t="s">
        <v>153</v>
      </c>
      <c r="C101" s="15" t="s">
        <v>1060</v>
      </c>
      <c r="D101" s="7">
        <v>18741610948</v>
      </c>
      <c r="E101" s="7"/>
      <c r="F101" s="10" t="s">
        <v>979</v>
      </c>
      <c r="G101" s="9">
        <v>44768.744236111103</v>
      </c>
      <c r="H101" s="9"/>
      <c r="I101" s="10" t="s">
        <v>76</v>
      </c>
      <c r="J101" s="30">
        <v>10800</v>
      </c>
      <c r="K101" s="4"/>
    </row>
    <row r="102" spans="1:11">
      <c r="A102" s="4">
        <v>100</v>
      </c>
      <c r="B102" s="4" t="s">
        <v>153</v>
      </c>
      <c r="C102" s="15" t="s">
        <v>1061</v>
      </c>
      <c r="D102" s="7">
        <v>18741610951</v>
      </c>
      <c r="E102" s="7"/>
      <c r="F102" s="7" t="s">
        <v>1062</v>
      </c>
      <c r="G102" s="9">
        <v>44768.744988425897</v>
      </c>
      <c r="H102" s="9"/>
      <c r="I102" s="10" t="s">
        <v>76</v>
      </c>
      <c r="J102" s="30">
        <v>10800</v>
      </c>
      <c r="K102" s="4"/>
    </row>
    <row r="103" spans="1:11">
      <c r="A103" s="4">
        <v>101</v>
      </c>
      <c r="B103" s="4" t="s">
        <v>150</v>
      </c>
      <c r="C103" s="15" t="s">
        <v>1063</v>
      </c>
      <c r="D103" s="7">
        <v>18741610964</v>
      </c>
      <c r="E103" s="7"/>
      <c r="F103" s="7" t="s">
        <v>326</v>
      </c>
      <c r="G103" s="9">
        <v>44768.745393518497</v>
      </c>
      <c r="H103" s="9"/>
      <c r="I103" s="10" t="s">
        <v>76</v>
      </c>
      <c r="J103" s="30">
        <v>10800</v>
      </c>
      <c r="K103" s="4"/>
    </row>
    <row r="104" spans="1:11">
      <c r="A104" s="4">
        <v>102</v>
      </c>
      <c r="B104" s="4" t="s">
        <v>1064</v>
      </c>
      <c r="C104" s="15" t="s">
        <v>1065</v>
      </c>
      <c r="D104" s="7">
        <v>18745245618</v>
      </c>
      <c r="E104" s="7"/>
      <c r="F104" s="7" t="s">
        <v>1066</v>
      </c>
      <c r="G104" s="9">
        <v>44771.744016203702</v>
      </c>
      <c r="H104" s="9"/>
      <c r="I104" s="10" t="s">
        <v>76</v>
      </c>
      <c r="J104" s="30">
        <v>10800</v>
      </c>
      <c r="K104" s="4"/>
    </row>
    <row r="105" spans="1:11">
      <c r="A105" s="4">
        <v>103</v>
      </c>
      <c r="B105" s="4" t="s">
        <v>1067</v>
      </c>
      <c r="C105" s="15" t="s">
        <v>1068</v>
      </c>
      <c r="D105" s="7">
        <v>18745245621</v>
      </c>
      <c r="E105" s="7"/>
      <c r="F105" s="7" t="s">
        <v>71</v>
      </c>
      <c r="G105" s="9">
        <v>44771.744375000002</v>
      </c>
      <c r="H105" s="9"/>
      <c r="I105" s="10" t="s">
        <v>76</v>
      </c>
      <c r="J105" s="30">
        <v>10800</v>
      </c>
      <c r="K105" s="4"/>
    </row>
    <row r="106" spans="1:11">
      <c r="A106" s="4">
        <v>104</v>
      </c>
      <c r="B106" s="4" t="s">
        <v>1064</v>
      </c>
      <c r="C106" s="15" t="s">
        <v>1069</v>
      </c>
      <c r="D106" s="7">
        <v>18745245634</v>
      </c>
      <c r="E106" s="7"/>
      <c r="F106" s="7" t="s">
        <v>67</v>
      </c>
      <c r="G106" s="9">
        <v>44771.744733796302</v>
      </c>
      <c r="H106" s="9"/>
      <c r="I106" s="10" t="s">
        <v>76</v>
      </c>
      <c r="J106" s="30">
        <v>10800</v>
      </c>
      <c r="K106" s="4"/>
    </row>
    <row r="107" spans="1:11">
      <c r="A107" s="4">
        <v>105</v>
      </c>
      <c r="B107" s="4" t="s">
        <v>285</v>
      </c>
      <c r="C107" s="15" t="s">
        <v>1070</v>
      </c>
      <c r="D107" s="7">
        <v>18745245647</v>
      </c>
      <c r="E107" s="7"/>
      <c r="F107" s="7" t="s">
        <v>103</v>
      </c>
      <c r="G107" s="9">
        <v>44771.745092592602</v>
      </c>
      <c r="H107" s="9"/>
      <c r="I107" s="10" t="s">
        <v>76</v>
      </c>
      <c r="J107" s="30">
        <v>10800</v>
      </c>
      <c r="K107" s="4"/>
    </row>
    <row r="108" spans="1:11">
      <c r="A108" s="4">
        <v>106</v>
      </c>
      <c r="B108" s="4" t="s">
        <v>99</v>
      </c>
      <c r="C108" s="15" t="s">
        <v>1071</v>
      </c>
      <c r="D108" s="7">
        <v>18745245650</v>
      </c>
      <c r="E108" s="7"/>
      <c r="F108" s="7" t="s">
        <v>186</v>
      </c>
      <c r="G108" s="9">
        <v>44771.745474536998</v>
      </c>
      <c r="H108" s="9"/>
      <c r="I108" s="10" t="s">
        <v>76</v>
      </c>
      <c r="J108" s="30">
        <v>10800</v>
      </c>
      <c r="K108" s="4"/>
    </row>
    <row r="109" spans="1:11">
      <c r="A109" s="4">
        <v>107</v>
      </c>
      <c r="B109" s="4" t="s">
        <v>285</v>
      </c>
      <c r="C109" s="15" t="s">
        <v>1072</v>
      </c>
      <c r="D109" s="7">
        <v>18745245663</v>
      </c>
      <c r="E109" s="7"/>
      <c r="F109" s="7" t="s">
        <v>103</v>
      </c>
      <c r="G109" s="9">
        <v>44771.745787036998</v>
      </c>
      <c r="H109" s="9"/>
      <c r="I109" s="10" t="s">
        <v>76</v>
      </c>
      <c r="J109" s="30">
        <v>10800</v>
      </c>
      <c r="K109" s="4"/>
    </row>
    <row r="110" spans="1:11">
      <c r="A110" s="4">
        <v>108</v>
      </c>
      <c r="B110" s="4" t="s">
        <v>1073</v>
      </c>
      <c r="C110" s="15" t="s">
        <v>1074</v>
      </c>
      <c r="D110" s="7">
        <v>18745245676</v>
      </c>
      <c r="E110" s="7"/>
      <c r="F110" s="7" t="s">
        <v>98</v>
      </c>
      <c r="G110" s="9">
        <v>44771.746122685203</v>
      </c>
      <c r="H110" s="9"/>
      <c r="I110" s="10" t="s">
        <v>76</v>
      </c>
      <c r="J110" s="30">
        <v>10800</v>
      </c>
      <c r="K110" s="4"/>
    </row>
    <row r="111" spans="1:11">
      <c r="A111" s="4">
        <v>109</v>
      </c>
      <c r="B111" s="4" t="s">
        <v>345</v>
      </c>
      <c r="C111" s="15" t="s">
        <v>1075</v>
      </c>
      <c r="D111" s="7">
        <v>18745245689</v>
      </c>
      <c r="E111" s="7"/>
      <c r="F111" s="7" t="s">
        <v>29</v>
      </c>
      <c r="G111" s="9">
        <v>44771.746458333299</v>
      </c>
      <c r="H111" s="9"/>
      <c r="I111" s="10" t="s">
        <v>76</v>
      </c>
      <c r="J111" s="30">
        <v>10800</v>
      </c>
      <c r="K111" s="4"/>
    </row>
    <row r="112" spans="1:11">
      <c r="A112" s="4">
        <v>110</v>
      </c>
      <c r="B112" s="4" t="s">
        <v>432</v>
      </c>
      <c r="C112" s="15" t="s">
        <v>1076</v>
      </c>
      <c r="D112" s="7">
        <v>18745245692</v>
      </c>
      <c r="E112" s="7"/>
      <c r="F112" s="7" t="s">
        <v>73</v>
      </c>
      <c r="G112" s="9">
        <v>44771.746736111098</v>
      </c>
      <c r="H112" s="9"/>
      <c r="I112" s="10" t="s">
        <v>76</v>
      </c>
      <c r="J112" s="30">
        <v>10800</v>
      </c>
      <c r="K112" s="4"/>
    </row>
    <row r="113" spans="1:11">
      <c r="A113" s="4">
        <v>111</v>
      </c>
      <c r="B113" s="4" t="s">
        <v>345</v>
      </c>
      <c r="C113" s="15" t="s">
        <v>1077</v>
      </c>
      <c r="D113" s="7">
        <v>18745245709</v>
      </c>
      <c r="E113" s="7"/>
      <c r="F113" s="7" t="s">
        <v>29</v>
      </c>
      <c r="G113" s="9">
        <v>44771.747118055602</v>
      </c>
      <c r="H113" s="9"/>
      <c r="I113" s="10" t="s">
        <v>76</v>
      </c>
      <c r="J113" s="30">
        <v>10800</v>
      </c>
      <c r="K113" s="4"/>
    </row>
    <row r="114" spans="1:11">
      <c r="A114" s="4">
        <v>112</v>
      </c>
      <c r="B114" s="4" t="s">
        <v>1078</v>
      </c>
      <c r="C114" s="15" t="s">
        <v>1079</v>
      </c>
      <c r="D114" s="7">
        <v>18745245712</v>
      </c>
      <c r="E114" s="7"/>
      <c r="F114" s="7" t="s">
        <v>1080</v>
      </c>
      <c r="G114" s="9">
        <v>44771.750057870398</v>
      </c>
      <c r="H114" s="9"/>
      <c r="I114" s="10" t="s">
        <v>76</v>
      </c>
      <c r="J114" s="30">
        <v>10800</v>
      </c>
      <c r="K114" s="4"/>
    </row>
    <row r="115" spans="1:11">
      <c r="A115" s="4">
        <v>113</v>
      </c>
      <c r="B115" s="4" t="s">
        <v>1078</v>
      </c>
      <c r="C115" s="15" t="s">
        <v>1081</v>
      </c>
      <c r="D115" s="7">
        <v>18745245725</v>
      </c>
      <c r="E115" s="7"/>
      <c r="F115" s="7" t="s">
        <v>1080</v>
      </c>
      <c r="G115" s="9">
        <v>44771.750370370399</v>
      </c>
      <c r="H115" s="9"/>
      <c r="I115" s="10" t="s">
        <v>76</v>
      </c>
      <c r="J115" s="30">
        <v>10800</v>
      </c>
      <c r="K115" s="4"/>
    </row>
    <row r="116" spans="1:11">
      <c r="A116" s="4">
        <v>114</v>
      </c>
      <c r="B116" s="4" t="s">
        <v>195</v>
      </c>
      <c r="C116" s="15" t="s">
        <v>1082</v>
      </c>
      <c r="D116" s="7">
        <v>18745245738</v>
      </c>
      <c r="E116" s="7"/>
      <c r="F116" s="7" t="s">
        <v>29</v>
      </c>
      <c r="G116" s="9">
        <v>44771.750682870399</v>
      </c>
      <c r="H116" s="9"/>
      <c r="I116" s="10" t="s">
        <v>76</v>
      </c>
      <c r="J116" s="30">
        <v>10800</v>
      </c>
      <c r="K116" s="4"/>
    </row>
  </sheetData>
  <mergeCells count="1">
    <mergeCell ref="A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1"/>
  <sheetViews>
    <sheetView topLeftCell="D90" workbookViewId="0">
      <selection activeCell="I112" sqref="I112"/>
    </sheetView>
  </sheetViews>
  <sheetFormatPr defaultColWidth="9" defaultRowHeight="14.5"/>
  <cols>
    <col min="1" max="1" width="4.54296875" customWidth="1"/>
    <col min="2" max="2" width="22" customWidth="1"/>
    <col min="3" max="3" width="45.453125" style="27" customWidth="1"/>
    <col min="4" max="5" width="17.7265625" style="1" customWidth="1"/>
    <col min="6" max="6" width="27.1796875" customWidth="1"/>
    <col min="7" max="8" width="15.81640625" style="20" customWidth="1"/>
    <col min="9" max="9" width="22.81640625" style="1" customWidth="1"/>
    <col min="10" max="10" width="10.54296875" customWidth="1"/>
    <col min="11" max="11" width="13.26953125" customWidth="1"/>
  </cols>
  <sheetData>
    <row r="1" spans="1:11" ht="15.5">
      <c r="A1" s="57" t="s">
        <v>1083</v>
      </c>
      <c r="B1" s="57"/>
      <c r="C1" s="62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15" t="s">
        <v>153</v>
      </c>
      <c r="C3" s="15" t="s">
        <v>1084</v>
      </c>
      <c r="D3" s="7">
        <v>18745245978</v>
      </c>
      <c r="E3" s="10"/>
      <c r="F3" s="10" t="s">
        <v>186</v>
      </c>
      <c r="G3" s="9">
        <v>44775.755636574097</v>
      </c>
      <c r="H3" s="24"/>
      <c r="I3" s="10" t="s">
        <v>76</v>
      </c>
      <c r="J3" s="17">
        <v>13500</v>
      </c>
      <c r="K3" s="4"/>
    </row>
    <row r="4" spans="1:11">
      <c r="A4" s="4">
        <v>2</v>
      </c>
      <c r="B4" s="15" t="s">
        <v>153</v>
      </c>
      <c r="C4" s="15" t="s">
        <v>1085</v>
      </c>
      <c r="D4" s="7">
        <v>18745245981</v>
      </c>
      <c r="E4" s="10"/>
      <c r="F4" s="10" t="s">
        <v>186</v>
      </c>
      <c r="G4" s="9">
        <v>44775.756018518499</v>
      </c>
      <c r="H4" s="24"/>
      <c r="I4" s="10" t="s">
        <v>76</v>
      </c>
      <c r="J4" s="17">
        <v>10800</v>
      </c>
      <c r="K4" s="4"/>
    </row>
    <row r="5" spans="1:11">
      <c r="A5" s="4">
        <v>3</v>
      </c>
      <c r="B5" s="15" t="s">
        <v>153</v>
      </c>
      <c r="C5" s="15" t="s">
        <v>1086</v>
      </c>
      <c r="D5" s="7">
        <v>18745245994</v>
      </c>
      <c r="E5" s="10"/>
      <c r="F5" s="10" t="s">
        <v>186</v>
      </c>
      <c r="G5" s="9">
        <v>44775.756574074097</v>
      </c>
      <c r="H5" s="24"/>
      <c r="I5" s="10" t="s">
        <v>76</v>
      </c>
      <c r="J5" s="17">
        <v>10800</v>
      </c>
      <c r="K5" s="4"/>
    </row>
    <row r="6" spans="1:11">
      <c r="A6" s="4">
        <v>4</v>
      </c>
      <c r="B6" s="15" t="s">
        <v>240</v>
      </c>
      <c r="C6" s="15" t="s">
        <v>1087</v>
      </c>
      <c r="D6" s="7">
        <v>18745246004</v>
      </c>
      <c r="E6" s="10"/>
      <c r="F6" s="10" t="s">
        <v>696</v>
      </c>
      <c r="G6" s="9">
        <v>44775.756921296299</v>
      </c>
      <c r="H6" s="24"/>
      <c r="I6" s="10" t="s">
        <v>76</v>
      </c>
      <c r="J6" s="17">
        <v>10800</v>
      </c>
      <c r="K6" s="4"/>
    </row>
    <row r="7" spans="1:11">
      <c r="A7" s="4">
        <v>5</v>
      </c>
      <c r="B7" s="15" t="s">
        <v>153</v>
      </c>
      <c r="C7" s="15" t="s">
        <v>1088</v>
      </c>
      <c r="D7" s="7">
        <v>18745246017</v>
      </c>
      <c r="E7" s="10"/>
      <c r="F7" s="10" t="s">
        <v>186</v>
      </c>
      <c r="G7" s="9">
        <v>44775.7572685185</v>
      </c>
      <c r="H7" s="24"/>
      <c r="I7" s="10" t="s">
        <v>76</v>
      </c>
      <c r="J7" s="17">
        <v>13500</v>
      </c>
      <c r="K7" s="4"/>
    </row>
    <row r="8" spans="1:11">
      <c r="A8" s="4">
        <v>6</v>
      </c>
      <c r="B8" s="15" t="s">
        <v>1089</v>
      </c>
      <c r="C8" s="15" t="s">
        <v>1090</v>
      </c>
      <c r="D8" s="7">
        <v>18745246020</v>
      </c>
      <c r="E8" s="10"/>
      <c r="F8" s="10" t="s">
        <v>435</v>
      </c>
      <c r="G8" s="9">
        <v>44775.757523148102</v>
      </c>
      <c r="H8" s="24"/>
      <c r="I8" s="10" t="s">
        <v>76</v>
      </c>
      <c r="J8" s="17">
        <v>10800</v>
      </c>
      <c r="K8" s="4"/>
    </row>
    <row r="9" spans="1:11">
      <c r="A9" s="4">
        <v>7</v>
      </c>
      <c r="B9" s="15" t="s">
        <v>150</v>
      </c>
      <c r="C9" s="15" t="s">
        <v>1091</v>
      </c>
      <c r="D9" s="7">
        <v>18745246033</v>
      </c>
      <c r="E9" s="10"/>
      <c r="F9" s="10" t="s">
        <v>979</v>
      </c>
      <c r="G9" s="9">
        <v>44775.757824074099</v>
      </c>
      <c r="H9" s="24"/>
      <c r="I9" s="10" t="s">
        <v>76</v>
      </c>
      <c r="J9" s="17">
        <v>10800</v>
      </c>
      <c r="K9" s="4"/>
    </row>
    <row r="10" spans="1:11">
      <c r="A10" s="4">
        <v>8</v>
      </c>
      <c r="B10" s="15" t="s">
        <v>240</v>
      </c>
      <c r="C10" s="15" t="s">
        <v>740</v>
      </c>
      <c r="D10" s="7">
        <v>18745246046</v>
      </c>
      <c r="E10" s="7"/>
      <c r="F10" s="10" t="s">
        <v>179</v>
      </c>
      <c r="G10" s="9">
        <v>44775.7584837963</v>
      </c>
      <c r="H10" s="9"/>
      <c r="I10" s="10" t="s">
        <v>76</v>
      </c>
      <c r="J10" s="17">
        <v>10800</v>
      </c>
      <c r="K10" s="4"/>
    </row>
    <row r="11" spans="1:11">
      <c r="A11" s="4">
        <v>9</v>
      </c>
      <c r="B11" s="15" t="s">
        <v>1092</v>
      </c>
      <c r="C11" s="15" t="s">
        <v>1093</v>
      </c>
      <c r="D11" s="7">
        <v>18745246059</v>
      </c>
      <c r="E11" s="7"/>
      <c r="F11" s="10" t="s">
        <v>979</v>
      </c>
      <c r="G11" s="9">
        <v>44775.7589351852</v>
      </c>
      <c r="H11" s="9"/>
      <c r="I11" s="10" t="s">
        <v>76</v>
      </c>
      <c r="J11" s="17">
        <v>10800</v>
      </c>
      <c r="K11" s="4"/>
    </row>
    <row r="12" spans="1:11">
      <c r="A12" s="4">
        <v>10</v>
      </c>
      <c r="B12" s="15" t="s">
        <v>153</v>
      </c>
      <c r="C12" s="15" t="s">
        <v>1094</v>
      </c>
      <c r="D12" s="7">
        <v>18745246062</v>
      </c>
      <c r="E12" s="7"/>
      <c r="F12" s="10" t="s">
        <v>1095</v>
      </c>
      <c r="G12" s="9">
        <v>44775.762002314797</v>
      </c>
      <c r="H12" s="9"/>
      <c r="I12" s="10" t="s">
        <v>76</v>
      </c>
      <c r="J12" s="17">
        <v>10800</v>
      </c>
      <c r="K12" s="4"/>
    </row>
    <row r="13" spans="1:11">
      <c r="A13" s="4">
        <v>11</v>
      </c>
      <c r="B13" s="15" t="s">
        <v>159</v>
      </c>
      <c r="C13" s="15" t="s">
        <v>1096</v>
      </c>
      <c r="D13" s="7">
        <v>18745246075</v>
      </c>
      <c r="E13" s="7"/>
      <c r="F13" s="10" t="s">
        <v>979</v>
      </c>
      <c r="G13" s="9">
        <v>44775.762280092596</v>
      </c>
      <c r="H13" s="9"/>
      <c r="I13" s="10" t="s">
        <v>76</v>
      </c>
      <c r="J13" s="17">
        <v>10800</v>
      </c>
      <c r="K13" s="4"/>
    </row>
    <row r="14" spans="1:11">
      <c r="A14" s="4">
        <v>12</v>
      </c>
      <c r="B14" s="15" t="s">
        <v>153</v>
      </c>
      <c r="C14" s="15" t="s">
        <v>1097</v>
      </c>
      <c r="D14" s="7">
        <v>18745246088</v>
      </c>
      <c r="E14" s="7"/>
      <c r="F14" s="10" t="s">
        <v>1098</v>
      </c>
      <c r="G14" s="9">
        <v>44775.762627314798</v>
      </c>
      <c r="H14" s="9"/>
      <c r="I14" s="10" t="s">
        <v>76</v>
      </c>
      <c r="J14" s="17">
        <v>10800</v>
      </c>
      <c r="K14" s="4"/>
    </row>
    <row r="15" spans="1:11">
      <c r="A15" s="4">
        <v>13</v>
      </c>
      <c r="B15" s="15" t="s">
        <v>153</v>
      </c>
      <c r="C15" s="15" t="s">
        <v>1099</v>
      </c>
      <c r="D15" s="7">
        <v>18745246091</v>
      </c>
      <c r="E15" s="7"/>
      <c r="F15" s="10" t="s">
        <v>29</v>
      </c>
      <c r="G15" s="9">
        <v>44775.7629282407</v>
      </c>
      <c r="H15" s="9"/>
      <c r="I15" s="10" t="s">
        <v>76</v>
      </c>
      <c r="J15" s="17">
        <v>10800</v>
      </c>
      <c r="K15" s="4"/>
    </row>
    <row r="16" spans="1:11">
      <c r="A16" s="4">
        <v>14</v>
      </c>
      <c r="B16" s="15" t="s">
        <v>1089</v>
      </c>
      <c r="C16" s="15" t="s">
        <v>1100</v>
      </c>
      <c r="D16" s="7">
        <v>18745246108</v>
      </c>
      <c r="E16" s="7"/>
      <c r="F16" s="10" t="s">
        <v>67</v>
      </c>
      <c r="G16" s="9">
        <v>44775.763159722199</v>
      </c>
      <c r="H16" s="9"/>
      <c r="I16" s="10" t="s">
        <v>76</v>
      </c>
      <c r="J16" s="17">
        <v>10800</v>
      </c>
      <c r="K16" s="4"/>
    </row>
    <row r="17" spans="1:11">
      <c r="A17" s="4">
        <v>15</v>
      </c>
      <c r="B17" s="15" t="s">
        <v>153</v>
      </c>
      <c r="C17" s="15" t="s">
        <v>1101</v>
      </c>
      <c r="D17" s="7">
        <v>18745246111</v>
      </c>
      <c r="E17" s="7"/>
      <c r="F17" s="10" t="s">
        <v>64</v>
      </c>
      <c r="G17" s="9">
        <v>44775.763807870397</v>
      </c>
      <c r="H17" s="9"/>
      <c r="I17" s="10" t="s">
        <v>76</v>
      </c>
      <c r="J17" s="17">
        <v>10800</v>
      </c>
      <c r="K17" s="4"/>
    </row>
    <row r="18" spans="1:11">
      <c r="A18" s="4">
        <v>16</v>
      </c>
      <c r="B18" s="15" t="s">
        <v>153</v>
      </c>
      <c r="C18" s="15" t="s">
        <v>1102</v>
      </c>
      <c r="D18" s="7">
        <v>18745246124</v>
      </c>
      <c r="E18" s="7"/>
      <c r="F18" s="10" t="s">
        <v>696</v>
      </c>
      <c r="G18" s="9">
        <v>44775.764131944401</v>
      </c>
      <c r="H18" s="9"/>
      <c r="I18" s="10" t="s">
        <v>76</v>
      </c>
      <c r="J18" s="17">
        <v>10800</v>
      </c>
      <c r="K18" s="4"/>
    </row>
    <row r="19" spans="1:11">
      <c r="A19" s="4">
        <v>17</v>
      </c>
      <c r="B19" s="15" t="s">
        <v>74</v>
      </c>
      <c r="C19" s="15" t="s">
        <v>1103</v>
      </c>
      <c r="D19" s="7">
        <v>18745246504</v>
      </c>
      <c r="E19" s="7"/>
      <c r="F19" s="7" t="s">
        <v>74</v>
      </c>
      <c r="G19" s="9">
        <v>44777.799027777801</v>
      </c>
      <c r="H19" s="9"/>
      <c r="I19" s="10" t="s">
        <v>138</v>
      </c>
      <c r="J19" s="17">
        <v>10800</v>
      </c>
      <c r="K19" s="4"/>
    </row>
    <row r="20" spans="1:11">
      <c r="A20" s="4">
        <v>18</v>
      </c>
      <c r="B20" s="15" t="s">
        <v>74</v>
      </c>
      <c r="C20" s="15" t="s">
        <v>1104</v>
      </c>
      <c r="D20" s="7">
        <v>18745246517</v>
      </c>
      <c r="E20" s="7"/>
      <c r="F20" s="7" t="s">
        <v>74</v>
      </c>
      <c r="G20" s="9">
        <v>44777.799432870401</v>
      </c>
      <c r="H20" s="9"/>
      <c r="I20" s="10" t="s">
        <v>138</v>
      </c>
      <c r="J20" s="17">
        <v>10800</v>
      </c>
      <c r="K20" s="4"/>
    </row>
    <row r="21" spans="1:11">
      <c r="A21" s="4">
        <v>19</v>
      </c>
      <c r="B21" s="15" t="s">
        <v>74</v>
      </c>
      <c r="C21" s="15" t="s">
        <v>1105</v>
      </c>
      <c r="D21" s="7">
        <v>18745246520</v>
      </c>
      <c r="E21" s="7"/>
      <c r="F21" s="7" t="s">
        <v>74</v>
      </c>
      <c r="G21" s="9">
        <v>44777.801921296297</v>
      </c>
      <c r="H21" s="9"/>
      <c r="I21" s="10" t="s">
        <v>138</v>
      </c>
      <c r="J21" s="17">
        <v>13500</v>
      </c>
      <c r="K21" s="4"/>
    </row>
    <row r="22" spans="1:11">
      <c r="A22" s="4">
        <v>20</v>
      </c>
      <c r="B22" s="15" t="s">
        <v>1009</v>
      </c>
      <c r="C22" s="15" t="s">
        <v>1010</v>
      </c>
      <c r="D22" s="7"/>
      <c r="E22" s="7" t="s">
        <v>1106</v>
      </c>
      <c r="F22" s="7" t="s">
        <v>37</v>
      </c>
      <c r="G22" s="9"/>
      <c r="H22" s="9">
        <v>44777.789247685199</v>
      </c>
      <c r="I22" s="10" t="s">
        <v>210</v>
      </c>
      <c r="J22" s="17">
        <v>197880</v>
      </c>
      <c r="K22" s="4"/>
    </row>
    <row r="23" spans="1:11">
      <c r="A23" s="4">
        <v>21</v>
      </c>
      <c r="B23" s="15" t="s">
        <v>54</v>
      </c>
      <c r="C23" s="15" t="s">
        <v>1107</v>
      </c>
      <c r="D23" s="7"/>
      <c r="E23" s="7" t="s">
        <v>1108</v>
      </c>
      <c r="F23" s="7" t="s">
        <v>37</v>
      </c>
      <c r="G23" s="9"/>
      <c r="H23" s="9">
        <v>44777.790451388901</v>
      </c>
      <c r="I23" s="10" t="s">
        <v>210</v>
      </c>
      <c r="J23" s="17">
        <v>197880</v>
      </c>
      <c r="K23" s="4"/>
    </row>
    <row r="24" spans="1:11">
      <c r="A24" s="4">
        <v>22</v>
      </c>
      <c r="B24" s="15" t="s">
        <v>24</v>
      </c>
      <c r="C24" s="15" t="s">
        <v>1109</v>
      </c>
      <c r="D24" s="7"/>
      <c r="E24" s="7" t="s">
        <v>1110</v>
      </c>
      <c r="F24" s="7" t="s">
        <v>37</v>
      </c>
      <c r="G24" s="9"/>
      <c r="H24" s="9">
        <v>44777.790821759299</v>
      </c>
      <c r="I24" s="10" t="s">
        <v>210</v>
      </c>
      <c r="J24" s="17">
        <v>197880</v>
      </c>
      <c r="K24" s="4"/>
    </row>
    <row r="25" spans="1:11">
      <c r="A25" s="4">
        <v>23</v>
      </c>
      <c r="B25" s="15" t="s">
        <v>891</v>
      </c>
      <c r="C25" s="15" t="s">
        <v>1013</v>
      </c>
      <c r="D25" s="7"/>
      <c r="E25" s="7" t="s">
        <v>1111</v>
      </c>
      <c r="F25" s="7" t="s">
        <v>37</v>
      </c>
      <c r="G25" s="9"/>
      <c r="H25" s="9">
        <v>44777.792141203703</v>
      </c>
      <c r="I25" s="10" t="s">
        <v>210</v>
      </c>
      <c r="J25" s="17">
        <v>273933</v>
      </c>
      <c r="K25" s="4"/>
    </row>
    <row r="26" spans="1:11">
      <c r="A26" s="4">
        <v>24</v>
      </c>
      <c r="B26" s="15" t="s">
        <v>17</v>
      </c>
      <c r="C26" s="15" t="s">
        <v>1112</v>
      </c>
      <c r="D26" s="7"/>
      <c r="E26" s="7" t="s">
        <v>1113</v>
      </c>
      <c r="F26" s="7" t="s">
        <v>37</v>
      </c>
      <c r="G26" s="9"/>
      <c r="H26" s="9">
        <v>44777.795277777797</v>
      </c>
      <c r="I26" s="10" t="s">
        <v>210</v>
      </c>
      <c r="J26" s="17">
        <v>197880</v>
      </c>
      <c r="K26" s="4"/>
    </row>
    <row r="27" spans="1:11">
      <c r="A27" s="4">
        <v>25</v>
      </c>
      <c r="B27" s="15" t="s">
        <v>24</v>
      </c>
      <c r="C27" s="15" t="s">
        <v>1114</v>
      </c>
      <c r="D27" s="7"/>
      <c r="E27" s="7" t="s">
        <v>1115</v>
      </c>
      <c r="F27" s="7" t="s">
        <v>37</v>
      </c>
      <c r="G27" s="9"/>
      <c r="H27" s="9">
        <v>44777.796030092599</v>
      </c>
      <c r="I27" s="10" t="s">
        <v>210</v>
      </c>
      <c r="J27" s="17">
        <v>197880</v>
      </c>
      <c r="K27" s="4"/>
    </row>
    <row r="28" spans="1:11">
      <c r="A28" s="4">
        <v>26</v>
      </c>
      <c r="B28" s="15" t="s">
        <v>891</v>
      </c>
      <c r="C28" s="15" t="s">
        <v>1116</v>
      </c>
      <c r="D28" s="7"/>
      <c r="E28" s="7" t="s">
        <v>1117</v>
      </c>
      <c r="F28" s="7" t="s">
        <v>37</v>
      </c>
      <c r="G28" s="9"/>
      <c r="H28" s="9">
        <v>44777.796932870398</v>
      </c>
      <c r="I28" s="10" t="s">
        <v>210</v>
      </c>
      <c r="J28" s="17">
        <v>273933</v>
      </c>
      <c r="K28" s="4"/>
    </row>
    <row r="29" spans="1:11">
      <c r="A29" s="4">
        <v>27</v>
      </c>
      <c r="B29" s="15" t="s">
        <v>30</v>
      </c>
      <c r="C29" s="15" t="s">
        <v>1118</v>
      </c>
      <c r="D29" s="7"/>
      <c r="E29" s="7" t="s">
        <v>1119</v>
      </c>
      <c r="F29" s="7" t="s">
        <v>90</v>
      </c>
      <c r="G29" s="9"/>
      <c r="H29" s="9">
        <v>44777.760486111103</v>
      </c>
      <c r="I29" s="10" t="s">
        <v>210</v>
      </c>
      <c r="J29" s="17">
        <v>501456</v>
      </c>
      <c r="K29" s="4"/>
    </row>
    <row r="30" spans="1:11">
      <c r="A30" s="4">
        <v>28</v>
      </c>
      <c r="B30" s="15" t="s">
        <v>30</v>
      </c>
      <c r="C30" s="15" t="s">
        <v>1118</v>
      </c>
      <c r="D30" s="7"/>
      <c r="E30" s="7" t="s">
        <v>1120</v>
      </c>
      <c r="F30" s="7" t="s">
        <v>90</v>
      </c>
      <c r="G30" s="9"/>
      <c r="H30" s="9">
        <v>44777.763344907398</v>
      </c>
      <c r="I30" s="10" t="s">
        <v>210</v>
      </c>
      <c r="J30" s="17">
        <v>501456</v>
      </c>
      <c r="K30" s="4"/>
    </row>
    <row r="31" spans="1:11">
      <c r="A31" s="4">
        <v>29</v>
      </c>
      <c r="B31" s="15" t="s">
        <v>30</v>
      </c>
      <c r="C31" s="15" t="s">
        <v>1118</v>
      </c>
      <c r="D31" s="7"/>
      <c r="E31" s="7" t="s">
        <v>1121</v>
      </c>
      <c r="F31" s="7" t="s">
        <v>90</v>
      </c>
      <c r="G31" s="9"/>
      <c r="H31" s="9">
        <v>44777.7641435185</v>
      </c>
      <c r="I31" s="10" t="s">
        <v>210</v>
      </c>
      <c r="J31" s="17">
        <v>501456</v>
      </c>
      <c r="K31" s="4"/>
    </row>
    <row r="32" spans="1:11">
      <c r="A32" s="4">
        <v>30</v>
      </c>
      <c r="B32" s="15" t="s">
        <v>34</v>
      </c>
      <c r="C32" s="15" t="s">
        <v>1122</v>
      </c>
      <c r="D32" s="7"/>
      <c r="E32" s="7" t="s">
        <v>1123</v>
      </c>
      <c r="F32" s="7" t="s">
        <v>206</v>
      </c>
      <c r="G32" s="9"/>
      <c r="H32" s="9">
        <v>44777.764733796299</v>
      </c>
      <c r="I32" s="10" t="s">
        <v>210</v>
      </c>
      <c r="J32" s="17">
        <v>319476</v>
      </c>
      <c r="K32" s="4"/>
    </row>
    <row r="33" spans="1:11">
      <c r="A33" s="4">
        <v>31</v>
      </c>
      <c r="B33" s="15" t="s">
        <v>24</v>
      </c>
      <c r="C33" s="15" t="s">
        <v>1114</v>
      </c>
      <c r="D33" s="7"/>
      <c r="E33" s="7" t="s">
        <v>1124</v>
      </c>
      <c r="F33" s="7" t="s">
        <v>79</v>
      </c>
      <c r="G33" s="9"/>
      <c r="H33" s="9">
        <v>44777.765416666698</v>
      </c>
      <c r="I33" s="10" t="s">
        <v>210</v>
      </c>
      <c r="J33" s="17">
        <v>403389</v>
      </c>
      <c r="K33" s="4"/>
    </row>
    <row r="34" spans="1:11">
      <c r="A34" s="4">
        <v>32</v>
      </c>
      <c r="B34" s="15" t="s">
        <v>218</v>
      </c>
      <c r="C34" s="15" t="s">
        <v>1125</v>
      </c>
      <c r="D34" s="7"/>
      <c r="E34" s="7" t="s">
        <v>1126</v>
      </c>
      <c r="F34" s="7" t="s">
        <v>79</v>
      </c>
      <c r="G34" s="9"/>
      <c r="H34" s="9">
        <v>44777.7662962963</v>
      </c>
      <c r="I34" s="10" t="s">
        <v>210</v>
      </c>
      <c r="J34" s="17">
        <v>403389</v>
      </c>
      <c r="K34" s="4"/>
    </row>
    <row r="35" spans="1:11">
      <c r="A35" s="4">
        <v>33</v>
      </c>
      <c r="B35" s="15" t="s">
        <v>30</v>
      </c>
      <c r="C35" s="15" t="s">
        <v>1118</v>
      </c>
      <c r="D35" s="7"/>
      <c r="E35" s="7" t="s">
        <v>1127</v>
      </c>
      <c r="F35" s="7" t="s">
        <v>90</v>
      </c>
      <c r="G35" s="9"/>
      <c r="H35" s="9">
        <v>44777.766944444404</v>
      </c>
      <c r="I35" s="10" t="s">
        <v>210</v>
      </c>
      <c r="J35" s="17">
        <v>501456</v>
      </c>
      <c r="K35" s="4"/>
    </row>
    <row r="36" spans="1:11">
      <c r="A36" s="4">
        <v>34</v>
      </c>
      <c r="B36" s="15" t="s">
        <v>24</v>
      </c>
      <c r="C36" s="15" t="s">
        <v>1114</v>
      </c>
      <c r="D36" s="7"/>
      <c r="E36" s="7" t="s">
        <v>1128</v>
      </c>
      <c r="F36" s="7" t="s">
        <v>79</v>
      </c>
      <c r="G36" s="9"/>
      <c r="H36" s="9">
        <v>44777.768182870401</v>
      </c>
      <c r="I36" s="10" t="s">
        <v>210</v>
      </c>
      <c r="J36" s="17">
        <v>403389</v>
      </c>
      <c r="K36" s="4"/>
    </row>
    <row r="37" spans="1:11">
      <c r="A37" s="4">
        <v>35</v>
      </c>
      <c r="B37" s="15" t="s">
        <v>213</v>
      </c>
      <c r="C37" s="15" t="s">
        <v>1129</v>
      </c>
      <c r="D37" s="7"/>
      <c r="E37" s="7" t="s">
        <v>1130</v>
      </c>
      <c r="F37" s="7" t="s">
        <v>507</v>
      </c>
      <c r="G37" s="9"/>
      <c r="H37" s="9">
        <v>44777.771539351903</v>
      </c>
      <c r="I37" s="10" t="s">
        <v>210</v>
      </c>
      <c r="J37" s="17">
        <v>596490</v>
      </c>
      <c r="K37" s="4"/>
    </row>
    <row r="38" spans="1:11">
      <c r="A38" s="4">
        <v>36</v>
      </c>
      <c r="B38" s="4" t="s">
        <v>1131</v>
      </c>
      <c r="C38" s="15" t="s">
        <v>1038</v>
      </c>
      <c r="D38" s="7"/>
      <c r="E38" s="7" t="s">
        <v>1132</v>
      </c>
      <c r="F38" s="7" t="s">
        <v>40</v>
      </c>
      <c r="G38" s="9"/>
      <c r="H38" s="9">
        <v>44777.772650462997</v>
      </c>
      <c r="I38" s="10" t="s">
        <v>210</v>
      </c>
      <c r="J38" s="17">
        <v>509544</v>
      </c>
      <c r="K38" s="4"/>
    </row>
    <row r="39" spans="1:11">
      <c r="A39" s="4">
        <v>37</v>
      </c>
      <c r="B39" s="4" t="s">
        <v>34</v>
      </c>
      <c r="C39" s="15" t="s">
        <v>1133</v>
      </c>
      <c r="D39" s="7"/>
      <c r="E39" s="7" t="s">
        <v>1134</v>
      </c>
      <c r="F39" s="7" t="s">
        <v>40</v>
      </c>
      <c r="G39" s="9"/>
      <c r="H39" s="9">
        <v>44777.7730787037</v>
      </c>
      <c r="I39" s="10" t="s">
        <v>210</v>
      </c>
      <c r="J39" s="28">
        <v>509544</v>
      </c>
      <c r="K39" s="4"/>
    </row>
    <row r="40" spans="1:11">
      <c r="A40" s="4">
        <v>38</v>
      </c>
      <c r="B40" s="4" t="s">
        <v>34</v>
      </c>
      <c r="C40" s="15" t="s">
        <v>1135</v>
      </c>
      <c r="D40" s="7"/>
      <c r="E40" s="7" t="s">
        <v>1136</v>
      </c>
      <c r="F40" s="7" t="s">
        <v>90</v>
      </c>
      <c r="G40" s="9"/>
      <c r="H40" s="9">
        <v>44777.767627314803</v>
      </c>
      <c r="I40" s="10" t="s">
        <v>210</v>
      </c>
      <c r="J40" s="28">
        <v>436752</v>
      </c>
      <c r="K40" s="4"/>
    </row>
    <row r="41" spans="1:11">
      <c r="A41" s="4">
        <v>39</v>
      </c>
      <c r="B41" s="4" t="s">
        <v>218</v>
      </c>
      <c r="C41" s="15" t="s">
        <v>1137</v>
      </c>
      <c r="D41" s="7"/>
      <c r="E41" s="7" t="s">
        <v>1138</v>
      </c>
      <c r="F41" s="7" t="s">
        <v>90</v>
      </c>
      <c r="G41" s="9"/>
      <c r="H41" s="9">
        <v>44777.769421296303</v>
      </c>
      <c r="I41" s="10" t="s">
        <v>210</v>
      </c>
      <c r="J41" s="28">
        <v>436752</v>
      </c>
      <c r="K41" s="4"/>
    </row>
    <row r="42" spans="1:11">
      <c r="A42" s="4">
        <v>40</v>
      </c>
      <c r="B42" s="4" t="s">
        <v>213</v>
      </c>
      <c r="C42" s="15" t="s">
        <v>1139</v>
      </c>
      <c r="D42" s="7"/>
      <c r="E42" s="7" t="s">
        <v>1140</v>
      </c>
      <c r="F42" s="7" t="s">
        <v>90</v>
      </c>
      <c r="G42" s="9"/>
      <c r="H42" s="9">
        <v>44777.773495370398</v>
      </c>
      <c r="I42" s="10" t="s">
        <v>210</v>
      </c>
      <c r="J42" s="28">
        <v>436752</v>
      </c>
      <c r="K42" s="4"/>
    </row>
    <row r="43" spans="1:11">
      <c r="A43" s="4">
        <v>41</v>
      </c>
      <c r="B43" s="4" t="s">
        <v>30</v>
      </c>
      <c r="C43" s="15" t="s">
        <v>1044</v>
      </c>
      <c r="D43" s="7"/>
      <c r="E43" s="7" t="s">
        <v>1141</v>
      </c>
      <c r="F43" s="7" t="s">
        <v>33</v>
      </c>
      <c r="G43" s="9"/>
      <c r="H43" s="9">
        <v>44777.791319444397</v>
      </c>
      <c r="I43" s="10" t="s">
        <v>210</v>
      </c>
      <c r="J43" s="17">
        <v>269763</v>
      </c>
      <c r="K43" s="4"/>
    </row>
    <row r="44" spans="1:11">
      <c r="A44" s="4">
        <v>42</v>
      </c>
      <c r="B44" s="4" t="s">
        <v>34</v>
      </c>
      <c r="C44" s="15" t="s">
        <v>1142</v>
      </c>
      <c r="D44" s="7"/>
      <c r="E44" s="7" t="s">
        <v>1143</v>
      </c>
      <c r="F44" s="7" t="s">
        <v>98</v>
      </c>
      <c r="G44" s="9"/>
      <c r="H44" s="9">
        <v>44777.770231481503</v>
      </c>
      <c r="I44" s="10" t="s">
        <v>210</v>
      </c>
      <c r="J44" s="17">
        <v>351828</v>
      </c>
      <c r="K44" s="4"/>
    </row>
    <row r="45" spans="1:11">
      <c r="A45" s="4">
        <v>43</v>
      </c>
      <c r="B45" s="4" t="s">
        <v>213</v>
      </c>
      <c r="C45" s="15" t="s">
        <v>1144</v>
      </c>
      <c r="D45" s="7"/>
      <c r="E45" s="7" t="s">
        <v>1145</v>
      </c>
      <c r="F45" s="7" t="s">
        <v>61</v>
      </c>
      <c r="G45" s="9"/>
      <c r="H45" s="9">
        <v>44778.4908796296</v>
      </c>
      <c r="I45" s="10" t="s">
        <v>210</v>
      </c>
      <c r="J45" s="17">
        <v>269763</v>
      </c>
      <c r="K45" s="4"/>
    </row>
    <row r="46" spans="1:11">
      <c r="A46" s="4">
        <v>44</v>
      </c>
      <c r="B46" s="4" t="s">
        <v>1050</v>
      </c>
      <c r="C46" s="15" t="s">
        <v>1144</v>
      </c>
      <c r="D46" s="7"/>
      <c r="E46" s="7" t="s">
        <v>1146</v>
      </c>
      <c r="F46" s="7" t="s">
        <v>61</v>
      </c>
      <c r="G46" s="9"/>
      <c r="H46" s="9">
        <v>44778.4922800926</v>
      </c>
      <c r="I46" s="10" t="s">
        <v>210</v>
      </c>
      <c r="J46" s="17">
        <v>269763</v>
      </c>
      <c r="K46" s="4"/>
    </row>
    <row r="47" spans="1:11">
      <c r="A47" s="4">
        <v>45</v>
      </c>
      <c r="B47" s="4" t="s">
        <v>1147</v>
      </c>
      <c r="C47" s="15" t="s">
        <v>1148</v>
      </c>
      <c r="D47" s="7">
        <v>18742864213</v>
      </c>
      <c r="E47" s="10"/>
      <c r="F47" s="10" t="s">
        <v>29</v>
      </c>
      <c r="G47" s="9">
        <v>44784.677731481497</v>
      </c>
      <c r="H47" s="9"/>
      <c r="I47" s="10" t="s">
        <v>76</v>
      </c>
      <c r="J47" s="28">
        <v>10800</v>
      </c>
      <c r="K47" s="4"/>
    </row>
    <row r="48" spans="1:11">
      <c r="A48" s="4">
        <v>46</v>
      </c>
      <c r="B48" s="4" t="s">
        <v>1092</v>
      </c>
      <c r="C48" s="15" t="s">
        <v>1149</v>
      </c>
      <c r="D48" s="7">
        <v>18742864226</v>
      </c>
      <c r="E48" s="10"/>
      <c r="F48" s="10" t="s">
        <v>186</v>
      </c>
      <c r="G48" s="9">
        <v>44784.678495370397</v>
      </c>
      <c r="H48" s="9"/>
      <c r="I48" s="10" t="s">
        <v>76</v>
      </c>
      <c r="J48" s="28">
        <v>10800</v>
      </c>
      <c r="K48" s="4"/>
    </row>
    <row r="49" spans="1:11">
      <c r="A49" s="4">
        <v>47</v>
      </c>
      <c r="B49" s="4" t="s">
        <v>1092</v>
      </c>
      <c r="C49" s="15" t="s">
        <v>1150</v>
      </c>
      <c r="D49" s="7">
        <v>18742864239</v>
      </c>
      <c r="E49" s="10"/>
      <c r="F49" s="10" t="s">
        <v>186</v>
      </c>
      <c r="G49" s="9">
        <v>44784.678819444402</v>
      </c>
      <c r="H49" s="9"/>
      <c r="I49" s="10" t="s">
        <v>76</v>
      </c>
      <c r="J49" s="17">
        <v>10800</v>
      </c>
      <c r="K49" s="4"/>
    </row>
    <row r="50" spans="1:11">
      <c r="A50" s="4">
        <v>48</v>
      </c>
      <c r="B50" s="4" t="s">
        <v>1092</v>
      </c>
      <c r="C50" s="15" t="s">
        <v>1151</v>
      </c>
      <c r="D50" s="7">
        <v>18742864242</v>
      </c>
      <c r="E50" s="10"/>
      <c r="F50" s="10" t="s">
        <v>186</v>
      </c>
      <c r="G50" s="9">
        <v>44784.679131944402</v>
      </c>
      <c r="H50" s="9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1092</v>
      </c>
      <c r="C51" s="15" t="s">
        <v>1152</v>
      </c>
      <c r="D51" s="7">
        <v>18742864255</v>
      </c>
      <c r="E51" s="10"/>
      <c r="F51" s="10" t="s">
        <v>696</v>
      </c>
      <c r="G51" s="9">
        <v>44784.6795486111</v>
      </c>
      <c r="H51" s="9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1092</v>
      </c>
      <c r="C52" s="15" t="s">
        <v>1153</v>
      </c>
      <c r="D52" s="7">
        <v>18742864268</v>
      </c>
      <c r="E52" s="10"/>
      <c r="F52" s="10" t="s">
        <v>536</v>
      </c>
      <c r="G52" s="9">
        <v>44784.680011574099</v>
      </c>
      <c r="H52" s="9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1092</v>
      </c>
      <c r="C53" s="15" t="s">
        <v>1154</v>
      </c>
      <c r="D53" s="7">
        <v>18742864271</v>
      </c>
      <c r="E53" s="10"/>
      <c r="F53" s="10" t="s">
        <v>536</v>
      </c>
      <c r="G53" s="9">
        <v>44784.680243055598</v>
      </c>
      <c r="H53" s="9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144</v>
      </c>
      <c r="C54" s="15" t="s">
        <v>1155</v>
      </c>
      <c r="D54" s="7">
        <v>18742864284</v>
      </c>
      <c r="E54" s="10"/>
      <c r="F54" s="10" t="s">
        <v>29</v>
      </c>
      <c r="G54" s="9">
        <v>44784.680578703701</v>
      </c>
      <c r="H54" s="9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74</v>
      </c>
      <c r="C55" s="15" t="s">
        <v>1156</v>
      </c>
      <c r="D55" s="7">
        <v>18716843722</v>
      </c>
      <c r="E55" s="10"/>
      <c r="F55" s="10" t="s">
        <v>74</v>
      </c>
      <c r="G55" s="9">
        <v>44784.812835648103</v>
      </c>
      <c r="H55" s="9"/>
      <c r="I55" s="10" t="s">
        <v>138</v>
      </c>
      <c r="J55" s="17">
        <v>10800</v>
      </c>
      <c r="K55" s="4"/>
    </row>
    <row r="56" spans="1:11">
      <c r="A56" s="4">
        <v>54</v>
      </c>
      <c r="B56" s="4" t="s">
        <v>150</v>
      </c>
      <c r="C56" s="15" t="s">
        <v>1157</v>
      </c>
      <c r="D56" s="7">
        <v>18745247156</v>
      </c>
      <c r="E56" s="10"/>
      <c r="F56" s="10" t="s">
        <v>98</v>
      </c>
      <c r="G56" s="9">
        <v>44785.459618055596</v>
      </c>
      <c r="H56" s="9"/>
      <c r="I56" s="10" t="s">
        <v>76</v>
      </c>
      <c r="J56" s="17">
        <v>10800</v>
      </c>
      <c r="K56" s="4"/>
    </row>
    <row r="57" spans="1:11">
      <c r="A57" s="4">
        <v>55</v>
      </c>
      <c r="B57" s="4" t="s">
        <v>144</v>
      </c>
      <c r="C57" s="15" t="s">
        <v>1158</v>
      </c>
      <c r="D57" s="7">
        <v>18745247169</v>
      </c>
      <c r="E57" s="10"/>
      <c r="F57" s="10" t="s">
        <v>186</v>
      </c>
      <c r="G57" s="9">
        <v>44785.462546296301</v>
      </c>
      <c r="H57" s="9"/>
      <c r="I57" s="10" t="s">
        <v>76</v>
      </c>
      <c r="J57" s="17">
        <v>10800</v>
      </c>
      <c r="K57" s="4"/>
    </row>
    <row r="58" spans="1:11">
      <c r="A58" s="4">
        <v>56</v>
      </c>
      <c r="B58" s="4" t="s">
        <v>144</v>
      </c>
      <c r="C58" s="15" t="s">
        <v>1158</v>
      </c>
      <c r="D58" s="7">
        <v>18745247172</v>
      </c>
      <c r="E58" s="10"/>
      <c r="F58" s="10" t="s">
        <v>186</v>
      </c>
      <c r="G58" s="9">
        <v>44785.4632291667</v>
      </c>
      <c r="H58" s="9"/>
      <c r="I58" s="10" t="s">
        <v>76</v>
      </c>
      <c r="J58" s="17">
        <v>10800</v>
      </c>
      <c r="K58" s="4"/>
    </row>
    <row r="59" spans="1:11">
      <c r="A59" s="4">
        <v>57</v>
      </c>
      <c r="B59" s="4" t="s">
        <v>153</v>
      </c>
      <c r="C59" s="15" t="s">
        <v>1159</v>
      </c>
      <c r="D59" s="7">
        <v>18745247185</v>
      </c>
      <c r="E59" s="10"/>
      <c r="F59" s="10" t="s">
        <v>979</v>
      </c>
      <c r="G59" s="9">
        <v>44785.465081018498</v>
      </c>
      <c r="H59" s="9"/>
      <c r="I59" s="10" t="s">
        <v>76</v>
      </c>
      <c r="J59" s="17">
        <v>10800</v>
      </c>
      <c r="K59" s="4"/>
    </row>
    <row r="60" spans="1:11">
      <c r="A60" s="4">
        <v>58</v>
      </c>
      <c r="B60" s="4" t="s">
        <v>153</v>
      </c>
      <c r="C60" s="15" t="s">
        <v>1160</v>
      </c>
      <c r="D60" s="7">
        <v>18745247198</v>
      </c>
      <c r="E60" s="10"/>
      <c r="F60" s="10" t="s">
        <v>119</v>
      </c>
      <c r="G60" s="9">
        <v>44785.465995370403</v>
      </c>
      <c r="H60" s="9"/>
      <c r="I60" s="10" t="s">
        <v>76</v>
      </c>
      <c r="J60" s="17">
        <v>10800</v>
      </c>
      <c r="K60" s="4"/>
    </row>
    <row r="61" spans="1:11">
      <c r="A61" s="4">
        <v>59</v>
      </c>
      <c r="B61" s="4" t="s">
        <v>153</v>
      </c>
      <c r="C61" s="15" t="s">
        <v>1161</v>
      </c>
      <c r="D61" s="7">
        <v>18745247205</v>
      </c>
      <c r="E61" s="10"/>
      <c r="F61" s="10" t="s">
        <v>186</v>
      </c>
      <c r="G61" s="9">
        <v>44785.466759259303</v>
      </c>
      <c r="H61" s="9"/>
      <c r="I61" s="10" t="s">
        <v>76</v>
      </c>
      <c r="J61" s="17">
        <v>13500</v>
      </c>
      <c r="K61" s="4"/>
    </row>
    <row r="62" spans="1:11">
      <c r="A62" s="4">
        <v>60</v>
      </c>
      <c r="B62" s="4" t="s">
        <v>99</v>
      </c>
      <c r="C62" s="15" t="s">
        <v>1162</v>
      </c>
      <c r="D62" s="7">
        <v>18745247218</v>
      </c>
      <c r="E62" s="10"/>
      <c r="F62" s="10" t="s">
        <v>186</v>
      </c>
      <c r="G62" s="9">
        <v>44785.467812499999</v>
      </c>
      <c r="H62" s="9"/>
      <c r="I62" s="10" t="s">
        <v>76</v>
      </c>
      <c r="J62" s="17">
        <v>10800</v>
      </c>
      <c r="K62" s="4"/>
    </row>
    <row r="63" spans="1:11">
      <c r="A63" s="4">
        <v>61</v>
      </c>
      <c r="B63" s="4" t="s">
        <v>776</v>
      </c>
      <c r="C63" s="15" t="s">
        <v>1163</v>
      </c>
      <c r="D63" s="7">
        <v>18745247221</v>
      </c>
      <c r="E63" s="10"/>
      <c r="F63" s="10" t="s">
        <v>147</v>
      </c>
      <c r="G63" s="9">
        <v>44785.4688425926</v>
      </c>
      <c r="H63" s="9"/>
      <c r="I63" s="10" t="s">
        <v>76</v>
      </c>
      <c r="J63" s="17">
        <v>10800</v>
      </c>
      <c r="K63" s="4"/>
    </row>
    <row r="64" spans="1:11">
      <c r="A64" s="4">
        <v>62</v>
      </c>
      <c r="B64" s="4" t="s">
        <v>190</v>
      </c>
      <c r="C64" s="15" t="s">
        <v>1164</v>
      </c>
      <c r="D64" s="7">
        <v>18745247234</v>
      </c>
      <c r="E64" s="10"/>
      <c r="F64" s="10" t="s">
        <v>179</v>
      </c>
      <c r="G64" s="9">
        <v>44785.469976851899</v>
      </c>
      <c r="H64" s="9"/>
      <c r="I64" s="10" t="s">
        <v>76</v>
      </c>
      <c r="J64" s="17">
        <v>10800</v>
      </c>
      <c r="K64" s="4"/>
    </row>
    <row r="65" spans="1:11">
      <c r="A65" s="4">
        <v>63</v>
      </c>
      <c r="B65" s="4" t="s">
        <v>556</v>
      </c>
      <c r="C65" s="15" t="s">
        <v>1165</v>
      </c>
      <c r="D65" s="7">
        <v>18745247247</v>
      </c>
      <c r="E65" s="10"/>
      <c r="F65" s="10" t="s">
        <v>186</v>
      </c>
      <c r="G65" s="9">
        <v>44785.4710416667</v>
      </c>
      <c r="H65" s="9"/>
      <c r="I65" s="10" t="s">
        <v>76</v>
      </c>
      <c r="J65" s="17">
        <v>10800</v>
      </c>
      <c r="K65" s="4"/>
    </row>
    <row r="66" spans="1:11">
      <c r="A66" s="4">
        <v>64</v>
      </c>
      <c r="B66" s="4" t="s">
        <v>1166</v>
      </c>
      <c r="C66" s="15" t="s">
        <v>1167</v>
      </c>
      <c r="D66" s="7">
        <v>18745247250</v>
      </c>
      <c r="E66" s="10"/>
      <c r="F66" s="10" t="s">
        <v>29</v>
      </c>
      <c r="G66" s="9">
        <v>44785.471643518496</v>
      </c>
      <c r="H66" s="9"/>
      <c r="I66" s="10" t="s">
        <v>76</v>
      </c>
      <c r="J66" s="17">
        <v>10800</v>
      </c>
      <c r="K66" s="4"/>
    </row>
    <row r="67" spans="1:11">
      <c r="A67" s="4">
        <v>65</v>
      </c>
      <c r="B67" s="4" t="s">
        <v>285</v>
      </c>
      <c r="C67" s="15" t="s">
        <v>1168</v>
      </c>
      <c r="D67" s="7">
        <v>18745247263</v>
      </c>
      <c r="E67" s="10"/>
      <c r="F67" s="10" t="s">
        <v>103</v>
      </c>
      <c r="G67" s="9">
        <v>44785.472407407397</v>
      </c>
      <c r="H67" s="9"/>
      <c r="I67" s="10" t="s">
        <v>76</v>
      </c>
      <c r="J67" s="17">
        <v>10800</v>
      </c>
      <c r="K67" s="4"/>
    </row>
    <row r="68" spans="1:11">
      <c r="A68" s="4">
        <v>66</v>
      </c>
      <c r="B68" s="4" t="s">
        <v>715</v>
      </c>
      <c r="C68" s="15" t="s">
        <v>1169</v>
      </c>
      <c r="D68" s="7">
        <v>18745247276</v>
      </c>
      <c r="E68" s="10"/>
      <c r="F68" s="10" t="s">
        <v>165</v>
      </c>
      <c r="G68" s="9">
        <v>44785.473113425898</v>
      </c>
      <c r="H68" s="9"/>
      <c r="I68" s="10" t="s">
        <v>76</v>
      </c>
      <c r="J68" s="17">
        <v>10800</v>
      </c>
      <c r="K68" s="4"/>
    </row>
    <row r="69" spans="1:11">
      <c r="A69" s="4">
        <v>67</v>
      </c>
      <c r="B69" s="4" t="s">
        <v>900</v>
      </c>
      <c r="C69" s="15" t="s">
        <v>1170</v>
      </c>
      <c r="D69" s="7">
        <v>18745247669</v>
      </c>
      <c r="E69" s="10"/>
      <c r="F69" s="10" t="s">
        <v>29</v>
      </c>
      <c r="G69" s="9">
        <v>44789.804062499999</v>
      </c>
      <c r="H69" s="9"/>
      <c r="I69" s="10" t="s">
        <v>76</v>
      </c>
      <c r="J69" s="17">
        <v>10800</v>
      </c>
      <c r="K69" s="4"/>
    </row>
    <row r="70" spans="1:11">
      <c r="A70" s="4">
        <v>68</v>
      </c>
      <c r="B70" s="4" t="s">
        <v>1171</v>
      </c>
      <c r="C70" s="15" t="s">
        <v>1172</v>
      </c>
      <c r="D70" s="7"/>
      <c r="E70" s="7" t="s">
        <v>1173</v>
      </c>
      <c r="F70" s="7" t="s">
        <v>98</v>
      </c>
      <c r="G70" s="9"/>
      <c r="H70" s="9">
        <v>44797.664548611101</v>
      </c>
      <c r="I70" s="10" t="s">
        <v>210</v>
      </c>
      <c r="J70" s="17">
        <v>243353</v>
      </c>
      <c r="K70" s="4"/>
    </row>
    <row r="71" spans="1:11">
      <c r="A71" s="4">
        <v>69</v>
      </c>
      <c r="B71" s="4" t="s">
        <v>1174</v>
      </c>
      <c r="C71" s="15" t="s">
        <v>1175</v>
      </c>
      <c r="D71" s="7"/>
      <c r="E71" s="7" t="s">
        <v>1176</v>
      </c>
      <c r="F71" s="7" t="s">
        <v>87</v>
      </c>
      <c r="G71" s="9"/>
      <c r="H71" s="9">
        <v>44797.665972222203</v>
      </c>
      <c r="I71" s="10" t="s">
        <v>210</v>
      </c>
      <c r="J71" s="17">
        <v>413529</v>
      </c>
      <c r="K71" s="4"/>
    </row>
    <row r="72" spans="1:11">
      <c r="A72" s="4">
        <v>70</v>
      </c>
      <c r="B72" s="4" t="s">
        <v>1177</v>
      </c>
      <c r="C72" s="15" t="s">
        <v>1178</v>
      </c>
      <c r="D72" s="10"/>
      <c r="E72" s="7" t="s">
        <v>1179</v>
      </c>
      <c r="F72" s="7" t="s">
        <v>20</v>
      </c>
      <c r="G72" s="9"/>
      <c r="H72" s="9">
        <v>44797.663356481498</v>
      </c>
      <c r="I72" s="10" t="s">
        <v>210</v>
      </c>
      <c r="J72" s="17">
        <v>313051</v>
      </c>
      <c r="K72" s="4"/>
    </row>
    <row r="73" spans="1:11">
      <c r="A73" s="4">
        <v>71</v>
      </c>
      <c r="B73" s="4" t="s">
        <v>395</v>
      </c>
      <c r="C73" s="15" t="s">
        <v>1180</v>
      </c>
      <c r="D73" s="10"/>
      <c r="E73" s="7" t="s">
        <v>1181</v>
      </c>
      <c r="F73" s="7" t="s">
        <v>435</v>
      </c>
      <c r="G73" s="9"/>
      <c r="H73" s="9">
        <v>44797.671365740702</v>
      </c>
      <c r="I73" s="10" t="s">
        <v>210</v>
      </c>
      <c r="J73" s="17">
        <v>269763</v>
      </c>
      <c r="K73" s="4"/>
    </row>
    <row r="74" spans="1:11">
      <c r="A74" s="4">
        <v>72</v>
      </c>
      <c r="B74" s="4" t="s">
        <v>1182</v>
      </c>
      <c r="C74" s="15" t="s">
        <v>1183</v>
      </c>
      <c r="D74" s="10"/>
      <c r="E74" s="7" t="s">
        <v>1184</v>
      </c>
      <c r="F74" s="7" t="s">
        <v>64</v>
      </c>
      <c r="G74" s="9"/>
      <c r="H74" s="9">
        <v>44797.655555555597</v>
      </c>
      <c r="I74" s="10" t="s">
        <v>210</v>
      </c>
      <c r="J74" s="17">
        <v>241169</v>
      </c>
      <c r="K74" s="4"/>
    </row>
    <row r="75" spans="1:11">
      <c r="A75" s="4">
        <v>73</v>
      </c>
      <c r="B75" s="4" t="s">
        <v>1185</v>
      </c>
      <c r="C75" s="15" t="s">
        <v>1186</v>
      </c>
      <c r="D75" s="10"/>
      <c r="E75" s="7" t="s">
        <v>1187</v>
      </c>
      <c r="F75" s="7" t="s">
        <v>29</v>
      </c>
      <c r="G75" s="9"/>
      <c r="H75" s="9">
        <v>44797.654548611099</v>
      </c>
      <c r="I75" s="10" t="s">
        <v>210</v>
      </c>
      <c r="J75" s="17">
        <v>241169</v>
      </c>
      <c r="K75" s="4"/>
    </row>
    <row r="76" spans="1:11">
      <c r="A76" s="4">
        <v>74</v>
      </c>
      <c r="B76" s="4" t="s">
        <v>631</v>
      </c>
      <c r="C76" s="15" t="s">
        <v>1188</v>
      </c>
      <c r="D76" s="10"/>
      <c r="E76" s="7" t="s">
        <v>1189</v>
      </c>
      <c r="F76" s="7" t="s">
        <v>29</v>
      </c>
      <c r="G76" s="9"/>
      <c r="H76" s="9">
        <v>44797.6746180556</v>
      </c>
      <c r="I76" s="10" t="s">
        <v>210</v>
      </c>
      <c r="J76" s="17">
        <v>241169</v>
      </c>
      <c r="K76" s="4"/>
    </row>
    <row r="77" spans="1:11">
      <c r="A77" s="4">
        <v>75</v>
      </c>
      <c r="B77" s="4" t="s">
        <v>1190</v>
      </c>
      <c r="C77" s="15" t="s">
        <v>1188</v>
      </c>
      <c r="D77" s="10"/>
      <c r="E77" s="7" t="s">
        <v>1191</v>
      </c>
      <c r="F77" s="7" t="s">
        <v>29</v>
      </c>
      <c r="G77" s="9"/>
      <c r="H77" s="9">
        <v>44797.668136574102</v>
      </c>
      <c r="I77" s="10" t="s">
        <v>210</v>
      </c>
      <c r="J77" s="17">
        <v>241169</v>
      </c>
      <c r="K77" s="4"/>
    </row>
    <row r="78" spans="1:11">
      <c r="A78" s="4">
        <v>76</v>
      </c>
      <c r="B78" s="4" t="s">
        <v>1192</v>
      </c>
      <c r="C78" s="15" t="s">
        <v>1193</v>
      </c>
      <c r="D78" s="10"/>
      <c r="E78" s="7" t="s">
        <v>1194</v>
      </c>
      <c r="F78" s="7" t="s">
        <v>73</v>
      </c>
      <c r="G78" s="9"/>
      <c r="H78" s="9">
        <v>44797.656840277799</v>
      </c>
      <c r="I78" s="10" t="s">
        <v>210</v>
      </c>
      <c r="J78" s="17">
        <v>241169</v>
      </c>
      <c r="K78" s="4"/>
    </row>
    <row r="79" spans="1:11">
      <c r="A79" s="4">
        <v>77</v>
      </c>
      <c r="B79" s="4" t="s">
        <v>1195</v>
      </c>
      <c r="C79" s="15" t="s">
        <v>1196</v>
      </c>
      <c r="D79" s="10"/>
      <c r="E79" s="7" t="s">
        <v>1197</v>
      </c>
      <c r="F79" s="7" t="s">
        <v>73</v>
      </c>
      <c r="G79" s="9"/>
      <c r="H79" s="9">
        <v>44797.6585416667</v>
      </c>
      <c r="I79" s="10" t="s">
        <v>210</v>
      </c>
      <c r="J79" s="17">
        <v>241169</v>
      </c>
      <c r="K79" s="4"/>
    </row>
    <row r="80" spans="1:11">
      <c r="A80" s="4">
        <v>78</v>
      </c>
      <c r="B80" s="4" t="s">
        <v>1198</v>
      </c>
      <c r="C80" s="15" t="s">
        <v>1199</v>
      </c>
      <c r="D80" s="10"/>
      <c r="E80" s="7" t="s">
        <v>1200</v>
      </c>
      <c r="F80" s="7" t="s">
        <v>67</v>
      </c>
      <c r="G80" s="9"/>
      <c r="H80" s="9">
        <v>44797.662048611099</v>
      </c>
      <c r="I80" s="10" t="s">
        <v>210</v>
      </c>
      <c r="J80" s="17">
        <v>269763</v>
      </c>
      <c r="K80" s="4"/>
    </row>
    <row r="81" spans="1:11">
      <c r="A81" s="4">
        <v>79</v>
      </c>
      <c r="B81" s="4" t="s">
        <v>1182</v>
      </c>
      <c r="C81" s="15" t="s">
        <v>1201</v>
      </c>
      <c r="D81" s="10"/>
      <c r="E81" s="7" t="s">
        <v>1202</v>
      </c>
      <c r="F81" s="7" t="s">
        <v>37</v>
      </c>
      <c r="G81" s="9"/>
      <c r="H81" s="9">
        <v>44797.650428240697</v>
      </c>
      <c r="I81" s="10" t="s">
        <v>210</v>
      </c>
      <c r="J81" s="17">
        <v>273933</v>
      </c>
      <c r="K81" s="4"/>
    </row>
    <row r="82" spans="1:11">
      <c r="A82" s="4">
        <v>80</v>
      </c>
      <c r="B82" s="4" t="s">
        <v>1182</v>
      </c>
      <c r="C82" s="15" t="s">
        <v>1203</v>
      </c>
      <c r="D82" s="10"/>
      <c r="E82" s="7" t="s">
        <v>1204</v>
      </c>
      <c r="F82" s="7" t="s">
        <v>37</v>
      </c>
      <c r="G82" s="9"/>
      <c r="H82" s="9">
        <v>44797.6735416667</v>
      </c>
      <c r="I82" s="10" t="s">
        <v>210</v>
      </c>
      <c r="J82" s="17">
        <v>273933</v>
      </c>
      <c r="K82" s="4"/>
    </row>
    <row r="83" spans="1:11">
      <c r="A83" s="4">
        <v>81</v>
      </c>
      <c r="B83" s="4" t="s">
        <v>1182</v>
      </c>
      <c r="C83" s="15" t="s">
        <v>1205</v>
      </c>
      <c r="D83" s="10"/>
      <c r="E83" s="7" t="s">
        <v>1206</v>
      </c>
      <c r="F83" s="7" t="s">
        <v>37</v>
      </c>
      <c r="G83" s="9"/>
      <c r="H83" s="9">
        <v>44797.672476851898</v>
      </c>
      <c r="I83" s="10" t="s">
        <v>210</v>
      </c>
      <c r="J83" s="17">
        <v>197880</v>
      </c>
      <c r="K83" s="4"/>
    </row>
    <row r="84" spans="1:11">
      <c r="A84" s="4">
        <v>82</v>
      </c>
      <c r="B84" s="4" t="s">
        <v>1182</v>
      </c>
      <c r="C84" s="15" t="s">
        <v>1201</v>
      </c>
      <c r="D84" s="10"/>
      <c r="E84" s="7" t="s">
        <v>1207</v>
      </c>
      <c r="F84" s="7" t="s">
        <v>37</v>
      </c>
      <c r="G84" s="9"/>
      <c r="H84" s="9">
        <v>44797.653402777803</v>
      </c>
      <c r="I84" s="10" t="s">
        <v>210</v>
      </c>
      <c r="J84" s="17">
        <v>197880</v>
      </c>
      <c r="K84" s="4"/>
    </row>
    <row r="85" spans="1:11">
      <c r="A85" s="4">
        <v>83</v>
      </c>
      <c r="B85" s="4" t="s">
        <v>24</v>
      </c>
      <c r="C85" s="15" t="s">
        <v>93</v>
      </c>
      <c r="D85" s="10"/>
      <c r="E85" s="7" t="s">
        <v>1208</v>
      </c>
      <c r="F85" s="7" t="s">
        <v>37</v>
      </c>
      <c r="G85" s="9"/>
      <c r="H85" s="9">
        <v>44797.651770833298</v>
      </c>
      <c r="I85" s="10" t="s">
        <v>210</v>
      </c>
      <c r="J85" s="17">
        <v>273933</v>
      </c>
      <c r="K85" s="4"/>
    </row>
    <row r="86" spans="1:11">
      <c r="A86" s="4">
        <v>84</v>
      </c>
      <c r="B86" s="4" t="s">
        <v>1182</v>
      </c>
      <c r="C86" s="15" t="s">
        <v>1209</v>
      </c>
      <c r="D86" s="10"/>
      <c r="E86" s="7" t="s">
        <v>1210</v>
      </c>
      <c r="F86" s="7" t="s">
        <v>79</v>
      </c>
      <c r="G86" s="9"/>
      <c r="H86" s="9">
        <v>44797.628900463002</v>
      </c>
      <c r="I86" s="10" t="s">
        <v>210</v>
      </c>
      <c r="J86" s="17">
        <v>403389</v>
      </c>
      <c r="K86" s="4"/>
    </row>
    <row r="87" spans="1:11">
      <c r="A87" s="4">
        <v>85</v>
      </c>
      <c r="B87" s="4" t="s">
        <v>24</v>
      </c>
      <c r="C87" s="15" t="s">
        <v>1211</v>
      </c>
      <c r="D87" s="10"/>
      <c r="E87" s="7" t="s">
        <v>1212</v>
      </c>
      <c r="F87" s="7" t="s">
        <v>79</v>
      </c>
      <c r="G87" s="9"/>
      <c r="H87" s="9">
        <v>44797.635069444397</v>
      </c>
      <c r="I87" s="10" t="s">
        <v>210</v>
      </c>
      <c r="J87" s="17">
        <v>403389</v>
      </c>
      <c r="K87" s="4"/>
    </row>
    <row r="88" spans="1:11">
      <c r="A88" s="4">
        <v>86</v>
      </c>
      <c r="B88" s="4" t="s">
        <v>1213</v>
      </c>
      <c r="C88" s="15" t="s">
        <v>1214</v>
      </c>
      <c r="D88" s="7"/>
      <c r="E88" s="7" t="s">
        <v>1215</v>
      </c>
      <c r="F88" s="7" t="s">
        <v>90</v>
      </c>
      <c r="G88" s="9"/>
      <c r="H88" s="9">
        <v>44797.631493055596</v>
      </c>
      <c r="I88" s="10" t="s">
        <v>210</v>
      </c>
      <c r="J88" s="17">
        <v>436752</v>
      </c>
      <c r="K88" s="4"/>
    </row>
    <row r="89" spans="1:11">
      <c r="A89" s="4">
        <v>87</v>
      </c>
      <c r="B89" s="4" t="s">
        <v>207</v>
      </c>
      <c r="C89" s="15" t="s">
        <v>1216</v>
      </c>
      <c r="D89" s="7"/>
      <c r="E89" s="7" t="s">
        <v>1217</v>
      </c>
      <c r="F89" s="7" t="s">
        <v>90</v>
      </c>
      <c r="G89" s="9"/>
      <c r="H89" s="9">
        <v>44797.633206018501</v>
      </c>
      <c r="I89" s="10" t="s">
        <v>210</v>
      </c>
      <c r="J89" s="17">
        <v>436752</v>
      </c>
      <c r="K89" s="4"/>
    </row>
    <row r="90" spans="1:11">
      <c r="A90" s="4">
        <v>88</v>
      </c>
      <c r="B90" s="4" t="s">
        <v>111</v>
      </c>
      <c r="C90" s="15" t="s">
        <v>1218</v>
      </c>
      <c r="D90" s="7">
        <v>18745248117</v>
      </c>
      <c r="E90" s="7"/>
      <c r="F90" s="10" t="s">
        <v>1219</v>
      </c>
      <c r="G90" s="9">
        <v>44797.768715277802</v>
      </c>
      <c r="H90" s="9"/>
      <c r="I90" s="10" t="s">
        <v>76</v>
      </c>
      <c r="J90" s="17">
        <v>10800</v>
      </c>
      <c r="K90" s="4"/>
    </row>
    <row r="91" spans="1:11">
      <c r="A91" s="4">
        <v>89</v>
      </c>
      <c r="B91" s="4" t="s">
        <v>111</v>
      </c>
      <c r="C91" s="15" t="s">
        <v>1220</v>
      </c>
      <c r="D91" s="7">
        <v>18745248104</v>
      </c>
      <c r="E91" s="7"/>
      <c r="F91" s="10" t="s">
        <v>113</v>
      </c>
      <c r="G91" s="9">
        <v>44797.767928240697</v>
      </c>
      <c r="H91" s="9"/>
      <c r="I91" s="10" t="s">
        <v>76</v>
      </c>
      <c r="J91" s="29">
        <v>10800</v>
      </c>
      <c r="K91" s="4"/>
    </row>
    <row r="92" spans="1:11">
      <c r="A92" s="4">
        <v>90</v>
      </c>
      <c r="B92" s="4" t="s">
        <v>74</v>
      </c>
      <c r="C92" s="15" t="s">
        <v>1221</v>
      </c>
      <c r="D92" s="7">
        <v>18741616615</v>
      </c>
      <c r="E92" s="7"/>
      <c r="F92" s="10" t="s">
        <v>74</v>
      </c>
      <c r="G92" s="9">
        <v>44797.626550925903</v>
      </c>
      <c r="H92" s="9"/>
      <c r="I92" s="10" t="s">
        <v>138</v>
      </c>
      <c r="J92" s="29">
        <v>13500</v>
      </c>
      <c r="K92" s="4"/>
    </row>
    <row r="93" spans="1:11">
      <c r="A93" s="4">
        <v>91</v>
      </c>
      <c r="B93" s="4" t="s">
        <v>74</v>
      </c>
      <c r="C93" s="15" t="s">
        <v>1221</v>
      </c>
      <c r="D93" s="7">
        <v>18741616602</v>
      </c>
      <c r="E93" s="7"/>
      <c r="F93" s="10" t="s">
        <v>74</v>
      </c>
      <c r="G93" s="9">
        <v>44797.626354166699</v>
      </c>
      <c r="H93" s="9"/>
      <c r="I93" s="10" t="s">
        <v>138</v>
      </c>
      <c r="J93" s="29">
        <v>13500</v>
      </c>
      <c r="K93" s="4"/>
    </row>
    <row r="94" spans="1:11">
      <c r="A94" s="4">
        <v>92</v>
      </c>
      <c r="B94" s="4" t="s">
        <v>345</v>
      </c>
      <c r="C94" s="15" t="s">
        <v>1222</v>
      </c>
      <c r="D94" s="7">
        <v>18745251529</v>
      </c>
      <c r="E94" s="7"/>
      <c r="F94" s="10" t="s">
        <v>435</v>
      </c>
      <c r="G94" s="9">
        <v>44804.665289351899</v>
      </c>
      <c r="H94" s="9"/>
      <c r="I94" s="10" t="s">
        <v>76</v>
      </c>
      <c r="J94" s="17">
        <v>10800</v>
      </c>
      <c r="K94" s="4"/>
    </row>
    <row r="95" spans="1:11">
      <c r="A95" s="4">
        <v>93</v>
      </c>
      <c r="B95" s="4" t="s">
        <v>1223</v>
      </c>
      <c r="C95" s="15" t="s">
        <v>1224</v>
      </c>
      <c r="D95" s="7">
        <v>18745251561</v>
      </c>
      <c r="E95" s="10"/>
      <c r="F95" s="10" t="s">
        <v>165</v>
      </c>
      <c r="G95" s="9">
        <v>44804.666388888902</v>
      </c>
      <c r="H95" s="24"/>
      <c r="I95" s="10" t="s">
        <v>76</v>
      </c>
      <c r="J95" s="17">
        <v>10800</v>
      </c>
      <c r="K95" s="4"/>
    </row>
    <row r="96" spans="1:11">
      <c r="A96" s="4">
        <v>94</v>
      </c>
      <c r="B96" s="4" t="s">
        <v>715</v>
      </c>
      <c r="C96" s="15" t="s">
        <v>1225</v>
      </c>
      <c r="D96" s="7">
        <v>18745251607</v>
      </c>
      <c r="E96" s="10"/>
      <c r="F96" s="10" t="s">
        <v>98</v>
      </c>
      <c r="G96" s="9">
        <v>44804.667881944399</v>
      </c>
      <c r="H96" s="24"/>
      <c r="I96" s="10" t="s">
        <v>76</v>
      </c>
      <c r="J96" s="17">
        <v>10800</v>
      </c>
      <c r="K96" s="4"/>
    </row>
    <row r="97" spans="1:11">
      <c r="A97" s="4">
        <v>95</v>
      </c>
      <c r="B97" s="4" t="s">
        <v>1226</v>
      </c>
      <c r="C97" s="15" t="s">
        <v>1227</v>
      </c>
      <c r="D97" s="7">
        <v>18745251516</v>
      </c>
      <c r="E97" s="10"/>
      <c r="F97" s="10" t="s">
        <v>29</v>
      </c>
      <c r="G97" s="9">
        <v>44804.664988425902</v>
      </c>
      <c r="H97" s="24"/>
      <c r="I97" s="10" t="s">
        <v>76</v>
      </c>
      <c r="J97" s="17">
        <v>10800</v>
      </c>
      <c r="K97" s="4"/>
    </row>
    <row r="98" spans="1:11">
      <c r="A98" s="4">
        <v>96</v>
      </c>
      <c r="B98" s="4" t="s">
        <v>615</v>
      </c>
      <c r="C98" s="15" t="s">
        <v>1228</v>
      </c>
      <c r="D98" s="7">
        <v>18745251532</v>
      </c>
      <c r="E98" s="10"/>
      <c r="F98" s="10" t="s">
        <v>1229</v>
      </c>
      <c r="G98" s="9">
        <v>44804.6655439815</v>
      </c>
      <c r="H98" s="24"/>
      <c r="I98" s="10" t="s">
        <v>76</v>
      </c>
      <c r="J98" s="17">
        <v>10800</v>
      </c>
      <c r="K98" s="4"/>
    </row>
    <row r="99" spans="1:11">
      <c r="A99" s="4">
        <v>97</v>
      </c>
      <c r="B99" s="4" t="s">
        <v>1230</v>
      </c>
      <c r="C99" s="15" t="s">
        <v>1231</v>
      </c>
      <c r="D99" s="7">
        <v>18745251545</v>
      </c>
      <c r="E99" s="10"/>
      <c r="F99" s="10" t="s">
        <v>186</v>
      </c>
      <c r="G99" s="9">
        <v>44804.665810185201</v>
      </c>
      <c r="H99" s="24"/>
      <c r="I99" s="10" t="s">
        <v>76</v>
      </c>
      <c r="J99" s="17">
        <v>10800</v>
      </c>
      <c r="K99" s="4"/>
    </row>
    <row r="100" spans="1:11">
      <c r="A100" s="4">
        <v>98</v>
      </c>
      <c r="B100" s="4" t="s">
        <v>687</v>
      </c>
      <c r="C100" s="15" t="s">
        <v>1232</v>
      </c>
      <c r="D100" s="7">
        <v>18745251558</v>
      </c>
      <c r="E100" s="10"/>
      <c r="F100" s="10" t="s">
        <v>98</v>
      </c>
      <c r="G100" s="9">
        <v>44804.666030092601</v>
      </c>
      <c r="H100" s="24"/>
      <c r="I100" s="10" t="s">
        <v>76</v>
      </c>
      <c r="J100" s="17">
        <v>10800</v>
      </c>
      <c r="K100" s="4"/>
    </row>
    <row r="101" spans="1:11">
      <c r="A101" s="4">
        <v>99</v>
      </c>
      <c r="B101" s="4" t="s">
        <v>1233</v>
      </c>
      <c r="C101" s="15" t="s">
        <v>1234</v>
      </c>
      <c r="D101" s="7">
        <v>18745251574</v>
      </c>
      <c r="E101" s="7"/>
      <c r="F101" s="10" t="s">
        <v>179</v>
      </c>
      <c r="G101" s="9">
        <v>44804.666840277801</v>
      </c>
      <c r="H101" s="9"/>
      <c r="I101" s="10" t="s">
        <v>76</v>
      </c>
      <c r="J101" s="17">
        <v>10800</v>
      </c>
      <c r="K101" s="4"/>
    </row>
    <row r="102" spans="1:11">
      <c r="A102" s="4">
        <v>100</v>
      </c>
      <c r="B102" s="4" t="s">
        <v>1235</v>
      </c>
      <c r="C102" s="15" t="s">
        <v>1236</v>
      </c>
      <c r="D102" s="7">
        <v>18745251587</v>
      </c>
      <c r="E102" s="7"/>
      <c r="F102" s="7" t="s">
        <v>29</v>
      </c>
      <c r="G102" s="9">
        <v>44804.667094907403</v>
      </c>
      <c r="H102" s="9"/>
      <c r="I102" s="10" t="s">
        <v>76</v>
      </c>
      <c r="J102" s="17">
        <v>10800</v>
      </c>
      <c r="K102" s="4"/>
    </row>
    <row r="103" spans="1:11">
      <c r="A103" s="4">
        <v>101</v>
      </c>
      <c r="B103" s="4" t="s">
        <v>432</v>
      </c>
      <c r="C103" s="15" t="s">
        <v>1237</v>
      </c>
      <c r="D103" s="7">
        <v>18745251590</v>
      </c>
      <c r="E103" s="7"/>
      <c r="F103" s="7" t="s">
        <v>29</v>
      </c>
      <c r="G103" s="9">
        <v>44804.667546296303</v>
      </c>
      <c r="H103" s="9"/>
      <c r="I103" s="10" t="s">
        <v>76</v>
      </c>
      <c r="J103" s="29">
        <v>10800</v>
      </c>
      <c r="K103" s="4"/>
    </row>
    <row r="104" spans="1:11">
      <c r="A104" s="4">
        <v>102</v>
      </c>
      <c r="B104" s="4" t="s">
        <v>101</v>
      </c>
      <c r="C104" s="15" t="s">
        <v>1238</v>
      </c>
      <c r="D104" s="7">
        <v>18745251610</v>
      </c>
      <c r="E104" s="7"/>
      <c r="F104" s="7" t="s">
        <v>98</v>
      </c>
      <c r="G104" s="9">
        <v>44804.668564814798</v>
      </c>
      <c r="H104" s="9"/>
      <c r="I104" s="10" t="s">
        <v>76</v>
      </c>
      <c r="J104" s="29">
        <v>10800</v>
      </c>
      <c r="K104" s="4"/>
    </row>
    <row r="105" spans="1:11">
      <c r="A105" s="4">
        <v>103</v>
      </c>
      <c r="B105" s="4" t="s">
        <v>101</v>
      </c>
      <c r="C105" s="15" t="s">
        <v>1239</v>
      </c>
      <c r="D105" s="7">
        <v>18745251623</v>
      </c>
      <c r="E105" s="7"/>
      <c r="F105" s="7" t="s">
        <v>115</v>
      </c>
      <c r="G105" s="9">
        <v>44804.668935185196</v>
      </c>
      <c r="H105" s="9"/>
      <c r="I105" s="10" t="s">
        <v>76</v>
      </c>
      <c r="J105" s="29">
        <v>10800</v>
      </c>
      <c r="K105" s="4"/>
    </row>
    <row r="106" spans="1:11">
      <c r="A106" s="4">
        <v>104</v>
      </c>
      <c r="B106" s="4" t="s">
        <v>652</v>
      </c>
      <c r="C106" s="15" t="s">
        <v>1240</v>
      </c>
      <c r="D106" s="7">
        <v>18745251636</v>
      </c>
      <c r="E106" s="7"/>
      <c r="F106" s="7" t="s">
        <v>113</v>
      </c>
      <c r="G106" s="9">
        <v>44804.669224537</v>
      </c>
      <c r="H106" s="9"/>
      <c r="I106" s="10" t="s">
        <v>76</v>
      </c>
      <c r="J106" s="29">
        <v>10800</v>
      </c>
      <c r="K106" s="4"/>
    </row>
    <row r="107" spans="1:11">
      <c r="A107" s="4">
        <v>105</v>
      </c>
      <c r="B107" s="4" t="s">
        <v>689</v>
      </c>
      <c r="C107" s="15" t="s">
        <v>1241</v>
      </c>
      <c r="D107" s="7">
        <v>18745251649</v>
      </c>
      <c r="E107" s="7"/>
      <c r="F107" s="7" t="s">
        <v>507</v>
      </c>
      <c r="G107" s="9">
        <v>44804.6694907407</v>
      </c>
      <c r="H107" s="9"/>
      <c r="I107" s="10" t="s">
        <v>76</v>
      </c>
      <c r="J107" s="29">
        <v>10800</v>
      </c>
      <c r="K107" s="4"/>
    </row>
    <row r="108" spans="1:11">
      <c r="A108" s="4">
        <v>106</v>
      </c>
      <c r="B108" s="4" t="s">
        <v>1242</v>
      </c>
      <c r="C108" s="15" t="s">
        <v>1243</v>
      </c>
      <c r="D108" s="7">
        <v>18745251652</v>
      </c>
      <c r="E108" s="7"/>
      <c r="F108" s="7" t="s">
        <v>29</v>
      </c>
      <c r="G108" s="9">
        <v>44804.669861111099</v>
      </c>
      <c r="H108" s="9"/>
      <c r="I108" s="10" t="s">
        <v>76</v>
      </c>
      <c r="J108" s="29">
        <v>10800</v>
      </c>
      <c r="K108" s="4"/>
    </row>
    <row r="109" spans="1:11">
      <c r="A109" s="4">
        <v>107</v>
      </c>
      <c r="B109" s="4" t="s">
        <v>99</v>
      </c>
      <c r="C109" s="15" t="s">
        <v>1244</v>
      </c>
      <c r="D109" s="7">
        <v>18745251665</v>
      </c>
      <c r="E109" s="7"/>
      <c r="F109" s="7" t="s">
        <v>186</v>
      </c>
      <c r="G109" s="9">
        <v>44804.670219907399</v>
      </c>
      <c r="H109" s="9"/>
      <c r="I109" s="10" t="s">
        <v>76</v>
      </c>
      <c r="J109" s="29">
        <v>10800</v>
      </c>
      <c r="K109" s="4"/>
    </row>
    <row r="110" spans="1:11">
      <c r="A110" s="4">
        <v>108</v>
      </c>
      <c r="B110" s="4" t="s">
        <v>1245</v>
      </c>
      <c r="C110" s="15" t="s">
        <v>1246</v>
      </c>
      <c r="D110" s="7">
        <v>18745251678</v>
      </c>
      <c r="E110" s="7"/>
      <c r="F110" s="7" t="s">
        <v>113</v>
      </c>
      <c r="G110" s="9">
        <v>44804.670543981498</v>
      </c>
      <c r="H110" s="9"/>
      <c r="I110" s="10" t="s">
        <v>76</v>
      </c>
      <c r="J110" s="29">
        <v>10800</v>
      </c>
      <c r="K110" s="4"/>
    </row>
    <row r="111" spans="1:11">
      <c r="A111" s="4">
        <v>109</v>
      </c>
      <c r="B111" s="4" t="s">
        <v>68</v>
      </c>
      <c r="C111" s="15" t="s">
        <v>69</v>
      </c>
      <c r="D111" s="7"/>
      <c r="E111" s="7" t="s">
        <v>1247</v>
      </c>
      <c r="F111" s="7" t="s">
        <v>1248</v>
      </c>
      <c r="G111" s="9"/>
      <c r="H111" s="9">
        <v>44804.625509259298</v>
      </c>
      <c r="I111" s="10" t="s">
        <v>210</v>
      </c>
      <c r="J111" s="29">
        <v>319476</v>
      </c>
      <c r="K111" s="4"/>
    </row>
  </sheetData>
  <mergeCells count="1">
    <mergeCell ref="A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5"/>
  <sheetViews>
    <sheetView topLeftCell="A106" workbookViewId="0">
      <selection activeCell="F128" sqref="F128"/>
    </sheetView>
  </sheetViews>
  <sheetFormatPr defaultColWidth="9.1796875" defaultRowHeight="14.5"/>
  <cols>
    <col min="1" max="1" width="4.54296875" customWidth="1"/>
    <col min="2" max="2" width="22" customWidth="1"/>
    <col min="3" max="3" width="39.26953125" customWidth="1"/>
    <col min="4" max="4" width="16.453125" customWidth="1"/>
    <col min="5" max="5" width="15.26953125" customWidth="1"/>
    <col min="6" max="6" width="24.1796875" customWidth="1"/>
    <col min="7" max="7" width="15.1796875" customWidth="1"/>
    <col min="8" max="8" width="17" customWidth="1"/>
    <col min="9" max="9" width="24.54296875" customWidth="1"/>
    <col min="10" max="10" width="9" customWidth="1"/>
    <col min="11" max="11" width="14.1796875" customWidth="1"/>
  </cols>
  <sheetData>
    <row r="1" spans="1:11" ht="15.5">
      <c r="A1" s="57" t="s">
        <v>1249</v>
      </c>
      <c r="B1" s="57"/>
      <c r="C1" s="57"/>
      <c r="D1" s="57"/>
      <c r="E1" s="57"/>
      <c r="F1" s="57"/>
      <c r="G1" s="63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74</v>
      </c>
      <c r="C3" s="15" t="s">
        <v>1250</v>
      </c>
      <c r="D3" s="7">
        <v>18745252113</v>
      </c>
      <c r="E3" s="10"/>
      <c r="F3" s="4" t="s">
        <v>74</v>
      </c>
      <c r="G3" s="9">
        <v>44806.768263888902</v>
      </c>
      <c r="H3" s="4"/>
      <c r="I3" s="10" t="s">
        <v>138</v>
      </c>
      <c r="J3" s="17">
        <v>10800</v>
      </c>
      <c r="K3" s="4"/>
    </row>
    <row r="4" spans="1:11">
      <c r="A4" s="4">
        <v>2</v>
      </c>
      <c r="B4" s="4" t="s">
        <v>153</v>
      </c>
      <c r="C4" s="15" t="s">
        <v>1251</v>
      </c>
      <c r="D4" s="7">
        <v>18745252126</v>
      </c>
      <c r="E4" s="10"/>
      <c r="F4" s="4" t="s">
        <v>408</v>
      </c>
      <c r="G4" s="9">
        <v>44806.769062500003</v>
      </c>
      <c r="H4" s="4"/>
      <c r="I4" s="10" t="s">
        <v>76</v>
      </c>
      <c r="J4" s="17">
        <v>10800</v>
      </c>
      <c r="K4" s="4"/>
    </row>
    <row r="5" spans="1:11">
      <c r="A5" s="4">
        <v>3</v>
      </c>
      <c r="B5" s="4" t="s">
        <v>240</v>
      </c>
      <c r="C5" s="15" t="s">
        <v>1252</v>
      </c>
      <c r="D5" s="7">
        <v>18745252139</v>
      </c>
      <c r="E5" s="10"/>
      <c r="F5" s="4" t="s">
        <v>179</v>
      </c>
      <c r="G5" s="9">
        <v>44806.773206018501</v>
      </c>
      <c r="H5" s="4"/>
      <c r="I5" s="10" t="s">
        <v>76</v>
      </c>
      <c r="J5" s="17">
        <v>10800</v>
      </c>
      <c r="K5" s="4"/>
    </row>
    <row r="6" spans="1:11">
      <c r="A6" s="4">
        <v>4</v>
      </c>
      <c r="B6" s="4" t="s">
        <v>150</v>
      </c>
      <c r="C6" s="15" t="s">
        <v>1253</v>
      </c>
      <c r="D6" s="7">
        <v>18745252142</v>
      </c>
      <c r="E6" s="10"/>
      <c r="F6" s="4" t="s">
        <v>29</v>
      </c>
      <c r="G6" s="9">
        <v>44806.773425925901</v>
      </c>
      <c r="H6" s="4"/>
      <c r="I6" s="10" t="s">
        <v>76</v>
      </c>
      <c r="J6" s="17">
        <v>10800</v>
      </c>
      <c r="K6" s="4"/>
    </row>
    <row r="7" spans="1:11">
      <c r="A7" s="4">
        <v>5</v>
      </c>
      <c r="B7" s="4" t="s">
        <v>153</v>
      </c>
      <c r="C7" s="15" t="s">
        <v>1254</v>
      </c>
      <c r="D7" s="7">
        <v>18745252155</v>
      </c>
      <c r="E7" s="10"/>
      <c r="F7" s="4" t="s">
        <v>29</v>
      </c>
      <c r="G7" s="9">
        <v>44806.7742939815</v>
      </c>
      <c r="H7" s="4"/>
      <c r="I7" s="10" t="s">
        <v>76</v>
      </c>
      <c r="J7" s="17">
        <v>10800</v>
      </c>
      <c r="K7" s="4"/>
    </row>
    <row r="8" spans="1:11">
      <c r="A8" s="4">
        <v>6</v>
      </c>
      <c r="B8" s="4" t="s">
        <v>153</v>
      </c>
      <c r="C8" s="15" t="s">
        <v>1255</v>
      </c>
      <c r="D8" s="7">
        <v>18745252168</v>
      </c>
      <c r="E8" s="10"/>
      <c r="F8" s="4" t="s">
        <v>29</v>
      </c>
      <c r="G8" s="9">
        <v>44806.774583333303</v>
      </c>
      <c r="H8" s="4"/>
      <c r="I8" s="10" t="s">
        <v>76</v>
      </c>
      <c r="J8" s="17">
        <v>10800</v>
      </c>
      <c r="K8" s="4"/>
    </row>
    <row r="9" spans="1:11">
      <c r="A9" s="4">
        <v>7</v>
      </c>
      <c r="B9" s="4" t="s">
        <v>153</v>
      </c>
      <c r="C9" s="15" t="s">
        <v>1255</v>
      </c>
      <c r="D9" s="7">
        <v>18745252171</v>
      </c>
      <c r="E9" s="10"/>
      <c r="F9" s="4" t="s">
        <v>179</v>
      </c>
      <c r="G9" s="9">
        <v>44806.774849537003</v>
      </c>
      <c r="H9" s="4"/>
      <c r="I9" s="10" t="s">
        <v>76</v>
      </c>
      <c r="J9" s="17">
        <v>10800</v>
      </c>
      <c r="K9" s="4"/>
    </row>
    <row r="10" spans="1:11">
      <c r="A10" s="4">
        <v>8</v>
      </c>
      <c r="B10" s="4" t="s">
        <v>153</v>
      </c>
      <c r="C10" s="15" t="s">
        <v>1256</v>
      </c>
      <c r="D10" s="7">
        <v>18745252184</v>
      </c>
      <c r="E10" s="10"/>
      <c r="F10" s="4" t="s">
        <v>103</v>
      </c>
      <c r="G10" s="9">
        <v>44806.775219907402</v>
      </c>
      <c r="H10" s="4"/>
      <c r="I10" s="10" t="s">
        <v>76</v>
      </c>
      <c r="J10" s="17">
        <v>10800</v>
      </c>
      <c r="K10" s="4"/>
    </row>
    <row r="11" spans="1:11">
      <c r="A11" s="4">
        <v>9</v>
      </c>
      <c r="B11" s="4" t="s">
        <v>153</v>
      </c>
      <c r="C11" s="15" t="s">
        <v>1257</v>
      </c>
      <c r="D11" s="7">
        <v>18745252197</v>
      </c>
      <c r="E11" s="10"/>
      <c r="F11" s="4" t="s">
        <v>405</v>
      </c>
      <c r="G11" s="9">
        <v>44806.775497685201</v>
      </c>
      <c r="H11" s="4"/>
      <c r="I11" s="10" t="s">
        <v>76</v>
      </c>
      <c r="J11" s="17">
        <v>10800</v>
      </c>
      <c r="K11" s="4"/>
    </row>
    <row r="12" spans="1:11">
      <c r="A12" s="4">
        <v>10</v>
      </c>
      <c r="B12" s="4" t="s">
        <v>153</v>
      </c>
      <c r="C12" s="15" t="s">
        <v>1258</v>
      </c>
      <c r="D12" s="7">
        <v>18745252204</v>
      </c>
      <c r="E12" s="10"/>
      <c r="F12" s="4" t="s">
        <v>1259</v>
      </c>
      <c r="G12" s="9">
        <v>44806.775983796302</v>
      </c>
      <c r="H12" s="4"/>
      <c r="I12" s="10" t="s">
        <v>76</v>
      </c>
      <c r="J12" s="17">
        <v>10800</v>
      </c>
      <c r="K12" s="4"/>
    </row>
    <row r="13" spans="1:11">
      <c r="A13" s="4">
        <v>11</v>
      </c>
      <c r="B13" s="4" t="s">
        <v>153</v>
      </c>
      <c r="C13" s="15" t="s">
        <v>1260</v>
      </c>
      <c r="D13" s="7">
        <v>18745252217</v>
      </c>
      <c r="E13" s="10"/>
      <c r="F13" s="4" t="s">
        <v>186</v>
      </c>
      <c r="G13" s="9">
        <v>44806.776388888902</v>
      </c>
      <c r="H13" s="4"/>
      <c r="I13" s="10" t="s">
        <v>76</v>
      </c>
      <c r="J13" s="17">
        <v>10800</v>
      </c>
      <c r="K13" s="4"/>
    </row>
    <row r="14" spans="1:11">
      <c r="A14" s="4">
        <v>12</v>
      </c>
      <c r="B14" s="4" t="s">
        <v>153</v>
      </c>
      <c r="C14" s="15" t="s">
        <v>1261</v>
      </c>
      <c r="D14" s="7">
        <v>18745252220</v>
      </c>
      <c r="E14" s="10"/>
      <c r="F14" s="4" t="s">
        <v>103</v>
      </c>
      <c r="G14" s="9">
        <v>44806.776655092603</v>
      </c>
      <c r="H14" s="4"/>
      <c r="I14" s="10" t="s">
        <v>76</v>
      </c>
      <c r="J14" s="17">
        <v>10800</v>
      </c>
      <c r="K14" s="4"/>
    </row>
    <row r="15" spans="1:11">
      <c r="A15" s="4">
        <v>13</v>
      </c>
      <c r="B15" s="4" t="s">
        <v>153</v>
      </c>
      <c r="C15" s="15" t="s">
        <v>1262</v>
      </c>
      <c r="D15" s="7">
        <v>18745252233</v>
      </c>
      <c r="E15" s="10"/>
      <c r="F15" s="4" t="s">
        <v>119</v>
      </c>
      <c r="G15" s="9">
        <v>44806.777048611097</v>
      </c>
      <c r="H15" s="4"/>
      <c r="I15" s="10" t="s">
        <v>76</v>
      </c>
      <c r="J15" s="17">
        <v>10800</v>
      </c>
      <c r="K15" s="4"/>
    </row>
    <row r="16" spans="1:11">
      <c r="A16" s="4">
        <v>14</v>
      </c>
      <c r="B16" s="4" t="s">
        <v>1092</v>
      </c>
      <c r="C16" s="15" t="s">
        <v>1263</v>
      </c>
      <c r="D16" s="7">
        <v>18745252246</v>
      </c>
      <c r="E16" s="10"/>
      <c r="F16" s="4" t="s">
        <v>186</v>
      </c>
      <c r="G16" s="9">
        <v>44806.777291666702</v>
      </c>
      <c r="H16" s="4"/>
      <c r="I16" s="10" t="s">
        <v>76</v>
      </c>
      <c r="J16" s="17">
        <v>10800</v>
      </c>
      <c r="K16" s="4"/>
    </row>
    <row r="17" spans="1:11">
      <c r="A17" s="4">
        <v>15</v>
      </c>
      <c r="B17" s="4" t="s">
        <v>153</v>
      </c>
      <c r="C17" s="15" t="s">
        <v>1264</v>
      </c>
      <c r="D17" s="7">
        <v>18745252259</v>
      </c>
      <c r="E17" s="10"/>
      <c r="F17" s="4" t="s">
        <v>103</v>
      </c>
      <c r="G17" s="9">
        <v>44806.777627314797</v>
      </c>
      <c r="H17" s="4"/>
      <c r="I17" s="10" t="s">
        <v>76</v>
      </c>
      <c r="J17" s="17">
        <v>10800</v>
      </c>
      <c r="K17" s="4"/>
    </row>
    <row r="18" spans="1:11">
      <c r="A18" s="4">
        <v>16</v>
      </c>
      <c r="B18" s="4" t="s">
        <v>153</v>
      </c>
      <c r="C18" s="15" t="s">
        <v>1265</v>
      </c>
      <c r="D18" s="7">
        <v>18745252262</v>
      </c>
      <c r="E18" s="10"/>
      <c r="F18" s="4" t="s">
        <v>186</v>
      </c>
      <c r="G18" s="9">
        <v>44806.777951388904</v>
      </c>
      <c r="H18" s="4"/>
      <c r="I18" s="10" t="s">
        <v>76</v>
      </c>
      <c r="J18" s="17">
        <v>10800</v>
      </c>
      <c r="K18" s="4"/>
    </row>
    <row r="19" spans="1:11">
      <c r="A19" s="4">
        <v>17</v>
      </c>
      <c r="B19" s="4" t="s">
        <v>240</v>
      </c>
      <c r="C19" s="15" t="s">
        <v>1266</v>
      </c>
      <c r="D19" s="7">
        <v>18745252275</v>
      </c>
      <c r="E19" s="10"/>
      <c r="F19" s="4" t="s">
        <v>186</v>
      </c>
      <c r="G19" s="9">
        <v>44806.778287036999</v>
      </c>
      <c r="H19" s="4"/>
      <c r="I19" s="10" t="s">
        <v>76</v>
      </c>
      <c r="J19" s="17">
        <v>10800</v>
      </c>
      <c r="K19" s="4"/>
    </row>
    <row r="20" spans="1:11">
      <c r="A20" s="4">
        <v>18</v>
      </c>
      <c r="B20" s="4" t="s">
        <v>240</v>
      </c>
      <c r="C20" s="15" t="s">
        <v>1267</v>
      </c>
      <c r="D20" s="7">
        <v>18745252288</v>
      </c>
      <c r="E20" s="10"/>
      <c r="F20" s="4" t="s">
        <v>1268</v>
      </c>
      <c r="G20" s="9">
        <v>44806.778622685197</v>
      </c>
      <c r="H20" s="4"/>
      <c r="I20" s="10" t="s">
        <v>76</v>
      </c>
      <c r="J20" s="17">
        <v>10800</v>
      </c>
      <c r="K20" s="4"/>
    </row>
    <row r="21" spans="1:11">
      <c r="A21" s="4">
        <v>19</v>
      </c>
      <c r="B21" s="4" t="s">
        <v>240</v>
      </c>
      <c r="C21" s="15" t="s">
        <v>1269</v>
      </c>
      <c r="D21" s="7">
        <v>18745252291</v>
      </c>
      <c r="E21" s="10"/>
      <c r="F21" s="4" t="s">
        <v>186</v>
      </c>
      <c r="G21" s="9">
        <v>44806.778923611098</v>
      </c>
      <c r="H21" s="4"/>
      <c r="I21" s="10" t="s">
        <v>76</v>
      </c>
      <c r="J21" s="17">
        <v>10800</v>
      </c>
      <c r="K21" s="4"/>
    </row>
    <row r="22" spans="1:11">
      <c r="A22" s="4">
        <v>20</v>
      </c>
      <c r="B22" s="4" t="s">
        <v>240</v>
      </c>
      <c r="C22" s="15" t="s">
        <v>1270</v>
      </c>
      <c r="D22" s="7">
        <v>18745252308</v>
      </c>
      <c r="E22" s="10"/>
      <c r="F22" s="4" t="s">
        <v>1268</v>
      </c>
      <c r="G22" s="9">
        <v>44806.779247685197</v>
      </c>
      <c r="H22" s="4"/>
      <c r="I22" s="10" t="s">
        <v>76</v>
      </c>
      <c r="J22" s="17">
        <v>10800</v>
      </c>
      <c r="K22" s="4"/>
    </row>
    <row r="23" spans="1:11">
      <c r="A23" s="4">
        <v>21</v>
      </c>
      <c r="B23" s="4" t="s">
        <v>74</v>
      </c>
      <c r="C23" s="15" t="s">
        <v>1271</v>
      </c>
      <c r="D23" s="7">
        <v>18742850788</v>
      </c>
      <c r="E23" s="10"/>
      <c r="F23" s="4" t="s">
        <v>74</v>
      </c>
      <c r="G23" s="9">
        <v>44812.578773148103</v>
      </c>
      <c r="H23" s="4"/>
      <c r="I23" s="10" t="s">
        <v>138</v>
      </c>
      <c r="J23" s="17">
        <v>10800</v>
      </c>
      <c r="K23" s="4"/>
    </row>
    <row r="24" spans="1:11">
      <c r="A24" s="4">
        <v>22</v>
      </c>
      <c r="B24" s="4" t="s">
        <v>74</v>
      </c>
      <c r="C24" s="15" t="s">
        <v>1272</v>
      </c>
      <c r="D24" s="7">
        <v>18742850791</v>
      </c>
      <c r="E24" s="10"/>
      <c r="F24" s="4" t="s">
        <v>74</v>
      </c>
      <c r="G24" s="9">
        <v>44812.579375000001</v>
      </c>
      <c r="H24" s="4"/>
      <c r="I24" s="10" t="s">
        <v>138</v>
      </c>
      <c r="J24" s="17">
        <v>13500</v>
      </c>
      <c r="K24" s="4"/>
    </row>
    <row r="25" spans="1:11">
      <c r="A25" s="4">
        <v>23</v>
      </c>
      <c r="B25" s="4" t="s">
        <v>74</v>
      </c>
      <c r="C25" s="15" t="s">
        <v>1272</v>
      </c>
      <c r="D25" s="7">
        <v>18742850808</v>
      </c>
      <c r="E25" s="10"/>
      <c r="F25" s="4" t="s">
        <v>74</v>
      </c>
      <c r="G25" s="9">
        <v>44812.579490740703</v>
      </c>
      <c r="H25" s="4"/>
      <c r="I25" s="10" t="s">
        <v>138</v>
      </c>
      <c r="J25" s="17">
        <v>13500</v>
      </c>
      <c r="K25" s="4"/>
    </row>
    <row r="26" spans="1:11">
      <c r="A26" s="4">
        <v>24</v>
      </c>
      <c r="B26" s="4" t="s">
        <v>144</v>
      </c>
      <c r="C26" s="15" t="s">
        <v>1273</v>
      </c>
      <c r="D26" s="7">
        <v>18742852106</v>
      </c>
      <c r="E26" s="10"/>
      <c r="F26" s="4" t="s">
        <v>113</v>
      </c>
      <c r="G26" s="9">
        <v>44814.523946759298</v>
      </c>
      <c r="H26" s="4"/>
      <c r="I26" s="10" t="s">
        <v>76</v>
      </c>
      <c r="J26" s="17">
        <v>10800</v>
      </c>
      <c r="K26" s="4"/>
    </row>
    <row r="27" spans="1:11">
      <c r="A27" s="4">
        <v>25</v>
      </c>
      <c r="B27" s="4" t="s">
        <v>240</v>
      </c>
      <c r="C27" s="15" t="s">
        <v>1274</v>
      </c>
      <c r="D27" s="7">
        <v>18742852119</v>
      </c>
      <c r="E27" s="10"/>
      <c r="F27" s="4" t="s">
        <v>186</v>
      </c>
      <c r="G27" s="9">
        <v>44814.5242939815</v>
      </c>
      <c r="H27" s="4"/>
      <c r="I27" s="10" t="s">
        <v>76</v>
      </c>
      <c r="J27" s="17">
        <v>10800</v>
      </c>
      <c r="K27" s="4"/>
    </row>
    <row r="28" spans="1:11">
      <c r="A28" s="4">
        <v>26</v>
      </c>
      <c r="B28" s="4" t="s">
        <v>240</v>
      </c>
      <c r="C28" s="15" t="s">
        <v>1275</v>
      </c>
      <c r="D28" s="7">
        <v>18742852122</v>
      </c>
      <c r="E28" s="10"/>
      <c r="F28" s="4" t="s">
        <v>976</v>
      </c>
      <c r="G28" s="9">
        <v>44814.524780092601</v>
      </c>
      <c r="H28" s="4"/>
      <c r="I28" s="10" t="s">
        <v>76</v>
      </c>
      <c r="J28" s="17">
        <v>10800</v>
      </c>
      <c r="K28" s="4"/>
    </row>
    <row r="29" spans="1:11">
      <c r="A29" s="4">
        <v>27</v>
      </c>
      <c r="B29" s="4" t="s">
        <v>240</v>
      </c>
      <c r="C29" s="15" t="s">
        <v>1276</v>
      </c>
      <c r="D29" s="7">
        <v>18742852135</v>
      </c>
      <c r="E29" s="10"/>
      <c r="F29" s="4" t="s">
        <v>186</v>
      </c>
      <c r="G29" s="9">
        <v>44814.5251041667</v>
      </c>
      <c r="H29" s="4"/>
      <c r="I29" s="10" t="s">
        <v>76</v>
      </c>
      <c r="J29" s="17">
        <v>10800</v>
      </c>
      <c r="K29" s="4"/>
    </row>
    <row r="30" spans="1:11">
      <c r="A30" s="4">
        <v>28</v>
      </c>
      <c r="B30" s="4" t="s">
        <v>240</v>
      </c>
      <c r="C30" s="15" t="s">
        <v>1277</v>
      </c>
      <c r="D30" s="7">
        <v>18742852148</v>
      </c>
      <c r="E30" s="10"/>
      <c r="F30" s="4" t="s">
        <v>976</v>
      </c>
      <c r="G30" s="9">
        <v>44814.5255092593</v>
      </c>
      <c r="H30" s="4"/>
      <c r="I30" s="10" t="s">
        <v>76</v>
      </c>
      <c r="J30" s="17">
        <v>10800</v>
      </c>
      <c r="K30" s="4"/>
    </row>
    <row r="31" spans="1:11">
      <c r="A31" s="4">
        <v>29</v>
      </c>
      <c r="B31" s="4" t="s">
        <v>144</v>
      </c>
      <c r="C31" s="15" t="s">
        <v>1278</v>
      </c>
      <c r="D31" s="7">
        <v>18742852151</v>
      </c>
      <c r="E31" s="10"/>
      <c r="F31" s="4" t="s">
        <v>165</v>
      </c>
      <c r="G31" s="9">
        <v>44814.525787036997</v>
      </c>
      <c r="H31" s="4"/>
      <c r="I31" s="10" t="s">
        <v>76</v>
      </c>
      <c r="J31" s="17">
        <v>10800</v>
      </c>
      <c r="K31" s="4"/>
    </row>
    <row r="32" spans="1:11">
      <c r="A32" s="4">
        <v>30</v>
      </c>
      <c r="B32" s="4" t="s">
        <v>144</v>
      </c>
      <c r="C32" s="15" t="s">
        <v>1279</v>
      </c>
      <c r="D32" s="7">
        <v>18742852164</v>
      </c>
      <c r="E32" s="10"/>
      <c r="F32" s="4" t="s">
        <v>98</v>
      </c>
      <c r="G32" s="9">
        <v>44814.526076388902</v>
      </c>
      <c r="H32" s="4"/>
      <c r="I32" s="10" t="s">
        <v>76</v>
      </c>
      <c r="J32" s="17">
        <v>10800</v>
      </c>
      <c r="K32" s="4"/>
    </row>
    <row r="33" spans="1:11">
      <c r="A33" s="4">
        <v>31</v>
      </c>
      <c r="B33" s="4" t="s">
        <v>153</v>
      </c>
      <c r="C33" s="15" t="s">
        <v>1280</v>
      </c>
      <c r="D33" s="7">
        <v>18742852177</v>
      </c>
      <c r="E33" s="10"/>
      <c r="F33" s="4" t="s">
        <v>119</v>
      </c>
      <c r="G33" s="9">
        <v>44814.526377314804</v>
      </c>
      <c r="H33" s="4"/>
      <c r="I33" s="10" t="s">
        <v>76</v>
      </c>
      <c r="J33" s="17">
        <v>10800</v>
      </c>
      <c r="K33" s="4"/>
    </row>
    <row r="34" spans="1:11">
      <c r="A34" s="4">
        <v>32</v>
      </c>
      <c r="B34" s="4" t="s">
        <v>153</v>
      </c>
      <c r="C34" s="15" t="s">
        <v>1281</v>
      </c>
      <c r="D34" s="7">
        <v>18742852180</v>
      </c>
      <c r="E34" s="10"/>
      <c r="F34" s="4" t="s">
        <v>1282</v>
      </c>
      <c r="G34" s="9">
        <v>44814.526712963001</v>
      </c>
      <c r="H34" s="4"/>
      <c r="I34" s="10" t="s">
        <v>76</v>
      </c>
      <c r="J34" s="17">
        <v>10800</v>
      </c>
      <c r="K34" s="4"/>
    </row>
    <row r="35" spans="1:11">
      <c r="A35" s="4">
        <v>33</v>
      </c>
      <c r="B35" s="4" t="s">
        <v>1283</v>
      </c>
      <c r="C35" s="15" t="s">
        <v>1284</v>
      </c>
      <c r="D35" s="7">
        <v>18745253145</v>
      </c>
      <c r="E35" s="10"/>
      <c r="F35" s="4" t="s">
        <v>186</v>
      </c>
      <c r="G35" s="9">
        <v>44819.774004629602</v>
      </c>
      <c r="H35" s="4"/>
      <c r="I35" s="10" t="s">
        <v>76</v>
      </c>
      <c r="J35" s="17">
        <v>13500</v>
      </c>
      <c r="K35" s="4"/>
    </row>
    <row r="36" spans="1:11">
      <c r="A36" s="4">
        <v>34</v>
      </c>
      <c r="B36" s="4" t="s">
        <v>1285</v>
      </c>
      <c r="C36" s="15" t="s">
        <v>1286</v>
      </c>
      <c r="D36" s="7">
        <v>18745253158</v>
      </c>
      <c r="E36" s="10"/>
      <c r="F36" s="4" t="s">
        <v>29</v>
      </c>
      <c r="G36" s="9">
        <v>44819.774444444403</v>
      </c>
      <c r="H36" s="4"/>
      <c r="I36" s="10" t="s">
        <v>76</v>
      </c>
      <c r="J36" s="17">
        <v>10800</v>
      </c>
      <c r="K36" s="4"/>
    </row>
    <row r="37" spans="1:11">
      <c r="A37" s="4">
        <v>35</v>
      </c>
      <c r="B37" s="4" t="s">
        <v>426</v>
      </c>
      <c r="C37" s="15" t="s">
        <v>1287</v>
      </c>
      <c r="D37" s="7">
        <v>18745253161</v>
      </c>
      <c r="E37" s="10"/>
      <c r="F37" s="4" t="s">
        <v>186</v>
      </c>
      <c r="G37" s="9">
        <v>44819.7746990741</v>
      </c>
      <c r="H37" s="4"/>
      <c r="I37" s="10" t="s">
        <v>76</v>
      </c>
      <c r="J37" s="17">
        <v>10800</v>
      </c>
      <c r="K37" s="4"/>
    </row>
    <row r="38" spans="1:11">
      <c r="A38" s="4">
        <v>36</v>
      </c>
      <c r="B38" s="4" t="s">
        <v>1288</v>
      </c>
      <c r="C38" s="15" t="s">
        <v>1289</v>
      </c>
      <c r="D38" s="7">
        <v>18745253174</v>
      </c>
      <c r="E38" s="10"/>
      <c r="F38" s="4" t="s">
        <v>179</v>
      </c>
      <c r="G38" s="9">
        <v>44819.7749189815</v>
      </c>
      <c r="H38" s="4"/>
      <c r="I38" s="10" t="s">
        <v>76</v>
      </c>
      <c r="J38" s="17">
        <v>10800</v>
      </c>
      <c r="K38" s="4"/>
    </row>
    <row r="39" spans="1:11">
      <c r="A39" s="4">
        <v>37</v>
      </c>
      <c r="B39" s="4" t="s">
        <v>1245</v>
      </c>
      <c r="C39" s="15" t="s">
        <v>1246</v>
      </c>
      <c r="D39" s="7">
        <v>18745253187</v>
      </c>
      <c r="E39" s="10"/>
      <c r="F39" s="4" t="s">
        <v>113</v>
      </c>
      <c r="G39" s="9">
        <v>44819.775254629603</v>
      </c>
      <c r="H39" s="4"/>
      <c r="I39" s="10" t="s">
        <v>76</v>
      </c>
      <c r="J39" s="17">
        <v>10800</v>
      </c>
      <c r="K39" s="4"/>
    </row>
    <row r="40" spans="1:11">
      <c r="A40" s="4">
        <v>38</v>
      </c>
      <c r="B40" s="4" t="s">
        <v>615</v>
      </c>
      <c r="C40" s="15" t="s">
        <v>1290</v>
      </c>
      <c r="D40" s="7">
        <v>18745253190</v>
      </c>
      <c r="E40" s="10"/>
      <c r="F40" s="4" t="s">
        <v>147</v>
      </c>
      <c r="G40" s="9">
        <v>44819.775520833296</v>
      </c>
      <c r="H40" s="4"/>
      <c r="I40" s="10" t="s">
        <v>76</v>
      </c>
      <c r="J40" s="17">
        <v>10800</v>
      </c>
      <c r="K40" s="4"/>
    </row>
    <row r="41" spans="1:11">
      <c r="A41" s="4">
        <v>39</v>
      </c>
      <c r="B41" s="4" t="s">
        <v>650</v>
      </c>
      <c r="C41" s="15" t="s">
        <v>1291</v>
      </c>
      <c r="D41" s="7">
        <v>18745253207</v>
      </c>
      <c r="E41" s="10"/>
      <c r="F41" s="4" t="s">
        <v>113</v>
      </c>
      <c r="G41" s="9">
        <v>44819.775810185201</v>
      </c>
      <c r="H41" s="4"/>
      <c r="I41" s="10" t="s">
        <v>76</v>
      </c>
      <c r="J41" s="17">
        <v>10800</v>
      </c>
      <c r="K41" s="4"/>
    </row>
    <row r="42" spans="1:11">
      <c r="A42" s="4">
        <v>40</v>
      </c>
      <c r="B42" s="4" t="s">
        <v>1292</v>
      </c>
      <c r="C42" s="15" t="s">
        <v>1293</v>
      </c>
      <c r="D42" s="7">
        <v>18745253210</v>
      </c>
      <c r="E42" s="10"/>
      <c r="F42" s="4" t="s">
        <v>186</v>
      </c>
      <c r="G42" s="9">
        <v>44819.776041666701</v>
      </c>
      <c r="H42" s="4"/>
      <c r="I42" s="10" t="s">
        <v>76</v>
      </c>
      <c r="J42" s="17">
        <v>10800</v>
      </c>
      <c r="K42" s="4"/>
    </row>
    <row r="43" spans="1:11">
      <c r="A43" s="4">
        <v>41</v>
      </c>
      <c r="B43" s="4" t="s">
        <v>615</v>
      </c>
      <c r="C43" s="15" t="s">
        <v>1294</v>
      </c>
      <c r="D43" s="7">
        <v>18745253223</v>
      </c>
      <c r="E43" s="10"/>
      <c r="F43" s="4" t="s">
        <v>113</v>
      </c>
      <c r="G43" s="9">
        <v>44819.776423611103</v>
      </c>
      <c r="H43" s="4"/>
      <c r="I43" s="10" t="s">
        <v>76</v>
      </c>
      <c r="J43" s="17">
        <v>10800</v>
      </c>
      <c r="K43" s="4"/>
    </row>
    <row r="44" spans="1:11">
      <c r="A44" s="4">
        <v>42</v>
      </c>
      <c r="B44" s="4" t="s">
        <v>99</v>
      </c>
      <c r="C44" s="15" t="s">
        <v>1295</v>
      </c>
      <c r="D44" s="7">
        <v>18745253236</v>
      </c>
      <c r="E44" s="10"/>
      <c r="F44" s="4" t="s">
        <v>186</v>
      </c>
      <c r="G44" s="9">
        <v>44819.776666666701</v>
      </c>
      <c r="H44" s="4"/>
      <c r="I44" s="10" t="s">
        <v>76</v>
      </c>
      <c r="J44" s="17">
        <v>10800</v>
      </c>
      <c r="K44" s="4"/>
    </row>
    <row r="45" spans="1:11">
      <c r="A45" s="4">
        <v>43</v>
      </c>
      <c r="B45" s="4" t="s">
        <v>345</v>
      </c>
      <c r="C45" s="15" t="s">
        <v>1296</v>
      </c>
      <c r="D45" s="7">
        <v>18745253249</v>
      </c>
      <c r="E45" s="10"/>
      <c r="F45" s="4" t="s">
        <v>186</v>
      </c>
      <c r="G45" s="9">
        <v>44819.776898148099</v>
      </c>
      <c r="H45" s="4"/>
      <c r="I45" s="10" t="s">
        <v>76</v>
      </c>
      <c r="J45" s="17">
        <v>10800</v>
      </c>
      <c r="K45" s="4"/>
    </row>
    <row r="46" spans="1:11">
      <c r="A46" s="4">
        <v>44</v>
      </c>
      <c r="B46" s="4" t="s">
        <v>285</v>
      </c>
      <c r="C46" s="15" t="s">
        <v>1297</v>
      </c>
      <c r="D46" s="7">
        <v>18745253252</v>
      </c>
      <c r="E46" s="10"/>
      <c r="F46" s="4" t="s">
        <v>103</v>
      </c>
      <c r="G46" s="9">
        <v>44819.777152777802</v>
      </c>
      <c r="H46" s="4"/>
      <c r="I46" s="10" t="s">
        <v>76</v>
      </c>
      <c r="J46" s="17">
        <v>10800</v>
      </c>
      <c r="K46" s="4"/>
    </row>
    <row r="47" spans="1:11">
      <c r="A47" s="4">
        <v>45</v>
      </c>
      <c r="B47" s="4" t="s">
        <v>1298</v>
      </c>
      <c r="C47" s="15" t="s">
        <v>1299</v>
      </c>
      <c r="D47" s="7">
        <v>18745253265</v>
      </c>
      <c r="E47" s="10"/>
      <c r="F47" s="4" t="s">
        <v>107</v>
      </c>
      <c r="G47" s="9">
        <v>44819.777384259301</v>
      </c>
      <c r="H47" s="4"/>
      <c r="I47" s="10" t="s">
        <v>76</v>
      </c>
      <c r="J47" s="17">
        <v>10800</v>
      </c>
      <c r="K47" s="4"/>
    </row>
    <row r="48" spans="1:11">
      <c r="A48" s="4">
        <v>46</v>
      </c>
      <c r="B48" s="4" t="s">
        <v>353</v>
      </c>
      <c r="C48" s="15" t="s">
        <v>1300</v>
      </c>
      <c r="D48" s="7">
        <v>18745253278</v>
      </c>
      <c r="E48" s="10"/>
      <c r="F48" s="4" t="s">
        <v>29</v>
      </c>
      <c r="G48" s="9">
        <v>44819.777615740699</v>
      </c>
      <c r="H48" s="4"/>
      <c r="I48" s="10" t="s">
        <v>76</v>
      </c>
      <c r="J48" s="17">
        <v>10800</v>
      </c>
      <c r="K48" s="4"/>
    </row>
    <row r="49" spans="1:11">
      <c r="A49" s="4">
        <v>47</v>
      </c>
      <c r="B49" s="4" t="s">
        <v>527</v>
      </c>
      <c r="C49" s="15" t="s">
        <v>1301</v>
      </c>
      <c r="D49" s="7">
        <v>18745253281</v>
      </c>
      <c r="E49" s="10"/>
      <c r="F49" s="4" t="s">
        <v>186</v>
      </c>
      <c r="G49" s="9">
        <v>44819.777881944399</v>
      </c>
      <c r="H49" s="4"/>
      <c r="I49" s="10" t="s">
        <v>76</v>
      </c>
      <c r="J49" s="17">
        <v>10800</v>
      </c>
      <c r="K49" s="4"/>
    </row>
    <row r="50" spans="1:11">
      <c r="A50" s="4">
        <v>48</v>
      </c>
      <c r="B50" s="4" t="s">
        <v>101</v>
      </c>
      <c r="C50" s="15" t="s">
        <v>1302</v>
      </c>
      <c r="D50" s="7">
        <v>18745253294</v>
      </c>
      <c r="E50" s="10"/>
      <c r="F50" s="4" t="s">
        <v>98</v>
      </c>
      <c r="G50" s="9">
        <v>44819.778171296297</v>
      </c>
      <c r="H50" s="4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101</v>
      </c>
      <c r="C51" s="15" t="s">
        <v>1303</v>
      </c>
      <c r="D51" s="7">
        <v>18745253301</v>
      </c>
      <c r="E51" s="10"/>
      <c r="F51" s="4" t="s">
        <v>113</v>
      </c>
      <c r="G51" s="9">
        <v>44819.778391203698</v>
      </c>
      <c r="H51" s="4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402</v>
      </c>
      <c r="C52" s="15" t="s">
        <v>1304</v>
      </c>
      <c r="D52" s="7">
        <v>18745253314</v>
      </c>
      <c r="E52" s="10"/>
      <c r="F52" s="4" t="s">
        <v>98</v>
      </c>
      <c r="G52" s="9">
        <v>44819.778611111098</v>
      </c>
      <c r="H52" s="4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101</v>
      </c>
      <c r="C53" s="15" t="s">
        <v>1305</v>
      </c>
      <c r="D53" s="7">
        <v>18745253327</v>
      </c>
      <c r="E53" s="10"/>
      <c r="F53" s="4" t="s">
        <v>98</v>
      </c>
      <c r="G53" s="9">
        <v>44819.778877314799</v>
      </c>
      <c r="H53" s="4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1306</v>
      </c>
      <c r="C54" s="15" t="s">
        <v>1307</v>
      </c>
      <c r="D54" s="7">
        <v>18745253330</v>
      </c>
      <c r="E54" s="10"/>
      <c r="F54" s="4" t="s">
        <v>113</v>
      </c>
      <c r="G54" s="9">
        <v>44819.779120370396</v>
      </c>
      <c r="H54" s="4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240</v>
      </c>
      <c r="C55" s="15" t="s">
        <v>1308</v>
      </c>
      <c r="D55" s="7">
        <v>18745253963</v>
      </c>
      <c r="E55" s="10"/>
      <c r="F55" s="4" t="s">
        <v>186</v>
      </c>
      <c r="G55" s="9">
        <v>44826.649456018502</v>
      </c>
      <c r="H55" s="4"/>
      <c r="I55" s="10" t="s">
        <v>76</v>
      </c>
      <c r="J55" s="17">
        <v>10800</v>
      </c>
      <c r="K55" s="4"/>
    </row>
    <row r="56" spans="1:11">
      <c r="A56" s="4">
        <v>54</v>
      </c>
      <c r="B56" s="4" t="s">
        <v>74</v>
      </c>
      <c r="C56" s="15" t="s">
        <v>1309</v>
      </c>
      <c r="D56" s="7">
        <v>18745253976</v>
      </c>
      <c r="E56" s="10"/>
      <c r="F56" s="4" t="s">
        <v>74</v>
      </c>
      <c r="G56" s="9">
        <v>44826.651053240697</v>
      </c>
      <c r="H56" s="4"/>
      <c r="I56" s="10" t="s">
        <v>138</v>
      </c>
      <c r="J56" s="17">
        <v>10800</v>
      </c>
      <c r="K56" s="4"/>
    </row>
    <row r="57" spans="1:11">
      <c r="A57" s="4">
        <v>55</v>
      </c>
      <c r="B57" s="4" t="s">
        <v>285</v>
      </c>
      <c r="C57" s="15" t="s">
        <v>1310</v>
      </c>
      <c r="D57" s="7">
        <v>18745253989</v>
      </c>
      <c r="E57" s="10"/>
      <c r="F57" s="4" t="s">
        <v>124</v>
      </c>
      <c r="G57" s="9">
        <v>44826.651782407404</v>
      </c>
      <c r="H57" s="4"/>
      <c r="I57" s="10" t="s">
        <v>76</v>
      </c>
      <c r="J57" s="17">
        <v>10800</v>
      </c>
      <c r="K57" s="4"/>
    </row>
    <row r="58" spans="1:11">
      <c r="A58" s="4">
        <v>56</v>
      </c>
      <c r="B58" s="4" t="s">
        <v>101</v>
      </c>
      <c r="C58" s="15" t="s">
        <v>1311</v>
      </c>
      <c r="D58" s="7">
        <v>18745254015</v>
      </c>
      <c r="E58" s="10"/>
      <c r="F58" s="4" t="s">
        <v>113</v>
      </c>
      <c r="G58" s="9">
        <v>44826.656238425901</v>
      </c>
      <c r="H58" s="4"/>
      <c r="I58" s="10" t="s">
        <v>76</v>
      </c>
      <c r="J58" s="17">
        <v>10800</v>
      </c>
      <c r="K58" s="4"/>
    </row>
    <row r="59" spans="1:11">
      <c r="A59" s="4">
        <v>57</v>
      </c>
      <c r="B59" s="4" t="s">
        <v>101</v>
      </c>
      <c r="C59" s="15" t="s">
        <v>1312</v>
      </c>
      <c r="D59" s="7">
        <v>18745254028</v>
      </c>
      <c r="E59" s="10"/>
      <c r="F59" s="4" t="s">
        <v>113</v>
      </c>
      <c r="G59" s="9">
        <v>44826.656712962998</v>
      </c>
      <c r="H59" s="4"/>
      <c r="I59" s="10" t="s">
        <v>76</v>
      </c>
      <c r="J59" s="17">
        <v>10800</v>
      </c>
      <c r="K59" s="4"/>
    </row>
    <row r="60" spans="1:11">
      <c r="A60" s="4">
        <v>58</v>
      </c>
      <c r="B60" s="4" t="s">
        <v>1313</v>
      </c>
      <c r="C60" s="15" t="s">
        <v>1314</v>
      </c>
      <c r="D60" s="10"/>
      <c r="E60" s="7" t="s">
        <v>1315</v>
      </c>
      <c r="F60" s="4" t="s">
        <v>1316</v>
      </c>
      <c r="G60" s="24"/>
      <c r="H60" s="26">
        <v>44826.841400463003</v>
      </c>
      <c r="I60" s="10" t="s">
        <v>210</v>
      </c>
      <c r="J60" s="17">
        <v>241169</v>
      </c>
      <c r="K60" s="4"/>
    </row>
    <row r="61" spans="1:11">
      <c r="A61" s="4">
        <v>59</v>
      </c>
      <c r="B61" s="4" t="s">
        <v>1317</v>
      </c>
      <c r="C61" s="15" t="s">
        <v>1318</v>
      </c>
      <c r="D61" s="10"/>
      <c r="E61" s="7" t="s">
        <v>1319</v>
      </c>
      <c r="F61" s="4" t="s">
        <v>1316</v>
      </c>
      <c r="G61" s="24"/>
      <c r="H61" s="26">
        <v>44826.842430555596</v>
      </c>
      <c r="I61" s="10" t="s">
        <v>210</v>
      </c>
      <c r="J61" s="17">
        <v>241169</v>
      </c>
      <c r="K61" s="4"/>
    </row>
    <row r="62" spans="1:11">
      <c r="A62" s="4">
        <v>60</v>
      </c>
      <c r="B62" s="4" t="s">
        <v>1320</v>
      </c>
      <c r="C62" s="15" t="s">
        <v>1321</v>
      </c>
      <c r="D62" s="10"/>
      <c r="E62" s="7" t="s">
        <v>1322</v>
      </c>
      <c r="F62" s="4" t="s">
        <v>1316</v>
      </c>
      <c r="G62" s="24"/>
      <c r="H62" s="26">
        <v>44826.843553240702</v>
      </c>
      <c r="I62" s="10" t="s">
        <v>210</v>
      </c>
      <c r="J62" s="17">
        <v>241169</v>
      </c>
      <c r="K62" s="4"/>
    </row>
    <row r="63" spans="1:11">
      <c r="A63" s="4">
        <v>61</v>
      </c>
      <c r="B63" s="4" t="s">
        <v>1195</v>
      </c>
      <c r="C63" s="15" t="s">
        <v>1323</v>
      </c>
      <c r="D63" s="10"/>
      <c r="E63" s="7" t="s">
        <v>1324</v>
      </c>
      <c r="F63" s="4" t="s">
        <v>1316</v>
      </c>
      <c r="G63" s="24"/>
      <c r="H63" s="26">
        <v>44826.844363425902</v>
      </c>
      <c r="I63" s="10" t="s">
        <v>210</v>
      </c>
      <c r="J63" s="17">
        <v>241169</v>
      </c>
      <c r="K63" s="4"/>
    </row>
    <row r="64" spans="1:11">
      <c r="A64" s="4">
        <v>62</v>
      </c>
      <c r="B64" s="4" t="s">
        <v>1325</v>
      </c>
      <c r="C64" s="15" t="s">
        <v>1326</v>
      </c>
      <c r="D64" s="10"/>
      <c r="E64" s="7" t="s">
        <v>1327</v>
      </c>
      <c r="F64" s="4" t="s">
        <v>1316</v>
      </c>
      <c r="G64" s="24"/>
      <c r="H64" s="26">
        <v>44826.845046296301</v>
      </c>
      <c r="I64" s="10" t="s">
        <v>210</v>
      </c>
      <c r="J64" s="17">
        <v>241169</v>
      </c>
      <c r="K64" s="4"/>
    </row>
    <row r="65" spans="1:11">
      <c r="A65" s="4">
        <v>63</v>
      </c>
      <c r="B65" s="4" t="s">
        <v>1328</v>
      </c>
      <c r="C65" s="15" t="s">
        <v>1329</v>
      </c>
      <c r="D65" s="10"/>
      <c r="E65" s="7" t="s">
        <v>1330</v>
      </c>
      <c r="F65" s="4" t="s">
        <v>1316</v>
      </c>
      <c r="G65" s="24"/>
      <c r="H65" s="26">
        <v>44826.8457291667</v>
      </c>
      <c r="I65" s="10" t="s">
        <v>210</v>
      </c>
      <c r="J65" s="17">
        <v>241169</v>
      </c>
      <c r="K65" s="4"/>
    </row>
    <row r="66" spans="1:11">
      <c r="A66" s="4">
        <v>64</v>
      </c>
      <c r="B66" s="4" t="s">
        <v>1331</v>
      </c>
      <c r="C66" s="15" t="s">
        <v>1332</v>
      </c>
      <c r="D66" s="10"/>
      <c r="E66" s="7" t="s">
        <v>1333</v>
      </c>
      <c r="F66" s="4" t="s">
        <v>186</v>
      </c>
      <c r="G66" s="24"/>
      <c r="H66" s="26">
        <v>44826.847291666701</v>
      </c>
      <c r="I66" s="10" t="s">
        <v>210</v>
      </c>
      <c r="J66" s="17">
        <v>197880</v>
      </c>
      <c r="K66" s="4"/>
    </row>
    <row r="67" spans="1:11">
      <c r="A67" s="4">
        <v>65</v>
      </c>
      <c r="B67" s="4" t="s">
        <v>1182</v>
      </c>
      <c r="C67" s="15" t="s">
        <v>1334</v>
      </c>
      <c r="D67" s="10"/>
      <c r="E67" s="7" t="s">
        <v>1335</v>
      </c>
      <c r="F67" s="4" t="s">
        <v>186</v>
      </c>
      <c r="G67" s="24"/>
      <c r="H67" s="26">
        <v>44826.8507523148</v>
      </c>
      <c r="I67" s="10" t="s">
        <v>210</v>
      </c>
      <c r="J67" s="17">
        <v>273933</v>
      </c>
      <c r="K67" s="4"/>
    </row>
    <row r="68" spans="1:11">
      <c r="A68" s="4">
        <v>66</v>
      </c>
      <c r="B68" s="4" t="s">
        <v>1336</v>
      </c>
      <c r="C68" s="15" t="s">
        <v>1337</v>
      </c>
      <c r="D68" s="10"/>
      <c r="E68" s="7" t="s">
        <v>1338</v>
      </c>
      <c r="F68" s="4" t="s">
        <v>1339</v>
      </c>
      <c r="G68" s="24"/>
      <c r="H68" s="26">
        <v>44826.851678240702</v>
      </c>
      <c r="I68" s="10" t="s">
        <v>210</v>
      </c>
      <c r="J68" s="17">
        <v>277110</v>
      </c>
      <c r="K68" s="4"/>
    </row>
    <row r="69" spans="1:11">
      <c r="A69" s="4">
        <v>67</v>
      </c>
      <c r="B69" s="4" t="s">
        <v>1340</v>
      </c>
      <c r="C69" s="15" t="s">
        <v>1341</v>
      </c>
      <c r="D69" s="10"/>
      <c r="E69" s="7" t="s">
        <v>1342</v>
      </c>
      <c r="F69" s="4" t="s">
        <v>1339</v>
      </c>
      <c r="G69" s="24"/>
      <c r="H69" s="26">
        <v>44826.853333333303</v>
      </c>
      <c r="I69" s="10" t="s">
        <v>210</v>
      </c>
      <c r="J69" s="17">
        <v>277110</v>
      </c>
      <c r="K69" s="4"/>
    </row>
    <row r="70" spans="1:11">
      <c r="A70" s="4">
        <v>68</v>
      </c>
      <c r="B70" s="4" t="s">
        <v>631</v>
      </c>
      <c r="C70" s="15" t="s">
        <v>1343</v>
      </c>
      <c r="D70" s="10"/>
      <c r="E70" s="7" t="s">
        <v>1344</v>
      </c>
      <c r="F70" s="4" t="s">
        <v>1345</v>
      </c>
      <c r="G70" s="24"/>
      <c r="H70" s="26">
        <v>44826.854236111103</v>
      </c>
      <c r="I70" s="10" t="s">
        <v>210</v>
      </c>
      <c r="J70" s="17">
        <v>269763</v>
      </c>
      <c r="K70" s="4"/>
    </row>
    <row r="71" spans="1:11">
      <c r="A71" s="4">
        <v>69</v>
      </c>
      <c r="B71" s="4" t="s">
        <v>74</v>
      </c>
      <c r="C71" s="15" t="s">
        <v>1346</v>
      </c>
      <c r="D71" s="10"/>
      <c r="E71" s="7" t="s">
        <v>1347</v>
      </c>
      <c r="F71" s="15" t="s">
        <v>1348</v>
      </c>
      <c r="G71" s="24"/>
      <c r="H71" s="26">
        <v>44826.817858796298</v>
      </c>
      <c r="I71" s="10" t="s">
        <v>210</v>
      </c>
      <c r="J71" s="17">
        <v>596490</v>
      </c>
      <c r="K71" s="4"/>
    </row>
    <row r="72" spans="1:11">
      <c r="A72" s="4">
        <v>70</v>
      </c>
      <c r="B72" s="4" t="s">
        <v>1349</v>
      </c>
      <c r="C72" s="15" t="s">
        <v>1350</v>
      </c>
      <c r="D72" s="10"/>
      <c r="E72" s="7" t="s">
        <v>1351</v>
      </c>
      <c r="F72" s="4" t="s">
        <v>1352</v>
      </c>
      <c r="G72" s="24"/>
      <c r="H72" s="26">
        <v>44826.819317129601</v>
      </c>
      <c r="I72" s="10" t="s">
        <v>210</v>
      </c>
      <c r="J72" s="17">
        <v>596490</v>
      </c>
      <c r="K72" s="4"/>
    </row>
    <row r="73" spans="1:11">
      <c r="A73" s="4">
        <v>71</v>
      </c>
      <c r="B73" s="4" t="s">
        <v>1353</v>
      </c>
      <c r="C73" s="15" t="s">
        <v>1354</v>
      </c>
      <c r="D73" s="10"/>
      <c r="E73" s="7" t="s">
        <v>1355</v>
      </c>
      <c r="F73" s="4" t="s">
        <v>1356</v>
      </c>
      <c r="G73" s="24"/>
      <c r="H73" s="26">
        <v>44826.820925925902</v>
      </c>
      <c r="I73" s="10" t="s">
        <v>210</v>
      </c>
      <c r="J73" s="17">
        <v>501456</v>
      </c>
      <c r="K73" s="4"/>
    </row>
    <row r="74" spans="1:11">
      <c r="A74" s="4">
        <v>72</v>
      </c>
      <c r="B74" s="4" t="s">
        <v>1182</v>
      </c>
      <c r="C74" s="15" t="s">
        <v>1357</v>
      </c>
      <c r="D74" s="10"/>
      <c r="E74" s="7" t="s">
        <v>1358</v>
      </c>
      <c r="F74" s="4" t="s">
        <v>1359</v>
      </c>
      <c r="G74" s="24"/>
      <c r="H74" s="26">
        <v>44826.822418981501</v>
      </c>
      <c r="I74" s="10" t="s">
        <v>210</v>
      </c>
      <c r="J74" s="17">
        <v>437763</v>
      </c>
      <c r="K74" s="4"/>
    </row>
    <row r="75" spans="1:11">
      <c r="A75" s="4">
        <v>73</v>
      </c>
      <c r="B75" s="4" t="s">
        <v>849</v>
      </c>
      <c r="C75" s="15" t="s">
        <v>1360</v>
      </c>
      <c r="D75" s="10"/>
      <c r="E75" s="7" t="s">
        <v>1361</v>
      </c>
      <c r="F75" s="4" t="s">
        <v>1362</v>
      </c>
      <c r="G75" s="24"/>
      <c r="H75" s="26">
        <v>44826.823761574102</v>
      </c>
      <c r="I75" s="10" t="s">
        <v>210</v>
      </c>
      <c r="J75" s="17">
        <v>436752</v>
      </c>
      <c r="K75" s="4"/>
    </row>
    <row r="76" spans="1:11">
      <c r="A76" s="4">
        <v>74</v>
      </c>
      <c r="B76" s="4" t="s">
        <v>1363</v>
      </c>
      <c r="C76" s="15" t="s">
        <v>1364</v>
      </c>
      <c r="D76" s="10"/>
      <c r="E76" s="7" t="s">
        <v>1365</v>
      </c>
      <c r="F76" s="4" t="s">
        <v>1366</v>
      </c>
      <c r="G76" s="24"/>
      <c r="H76" s="26">
        <v>44826.8297916667</v>
      </c>
      <c r="I76" s="10" t="s">
        <v>210</v>
      </c>
      <c r="J76" s="17">
        <v>436752</v>
      </c>
      <c r="K76" s="4"/>
    </row>
    <row r="77" spans="1:11">
      <c r="A77" s="4">
        <v>75</v>
      </c>
      <c r="B77" s="4" t="s">
        <v>1367</v>
      </c>
      <c r="C77" s="15" t="s">
        <v>1368</v>
      </c>
      <c r="D77" s="10"/>
      <c r="E77" s="7" t="s">
        <v>1369</v>
      </c>
      <c r="F77" s="4" t="s">
        <v>1370</v>
      </c>
      <c r="G77" s="24"/>
      <c r="H77" s="26">
        <v>44826.830636574101</v>
      </c>
      <c r="I77" s="10" t="s">
        <v>210</v>
      </c>
      <c r="J77" s="17">
        <v>596490</v>
      </c>
      <c r="K77" s="4"/>
    </row>
    <row r="78" spans="1:11">
      <c r="A78" s="4">
        <v>76</v>
      </c>
      <c r="B78" s="4" t="s">
        <v>742</v>
      </c>
      <c r="C78" s="15" t="s">
        <v>1371</v>
      </c>
      <c r="D78" s="10"/>
      <c r="E78" s="7" t="s">
        <v>1372</v>
      </c>
      <c r="F78" s="4" t="s">
        <v>1373</v>
      </c>
      <c r="G78" s="24"/>
      <c r="H78" s="26">
        <v>44826.831875000003</v>
      </c>
      <c r="I78" s="10" t="s">
        <v>210</v>
      </c>
      <c r="J78" s="17">
        <v>596490</v>
      </c>
      <c r="K78" s="4"/>
    </row>
    <row r="79" spans="1:11">
      <c r="A79" s="4">
        <v>77</v>
      </c>
      <c r="B79" s="4" t="s">
        <v>849</v>
      </c>
      <c r="C79" s="15" t="s">
        <v>1360</v>
      </c>
      <c r="D79" s="10"/>
      <c r="E79" s="7" t="s">
        <v>1374</v>
      </c>
      <c r="F79" s="4" t="s">
        <v>1375</v>
      </c>
      <c r="G79" s="24"/>
      <c r="H79" s="26">
        <v>44826.832870370403</v>
      </c>
      <c r="I79" s="10" t="s">
        <v>210</v>
      </c>
      <c r="J79" s="17">
        <v>596490</v>
      </c>
      <c r="K79" s="4"/>
    </row>
    <row r="80" spans="1:11">
      <c r="A80" s="4">
        <v>78</v>
      </c>
      <c r="B80" s="4" t="s">
        <v>1376</v>
      </c>
      <c r="C80" s="15" t="s">
        <v>1377</v>
      </c>
      <c r="D80" s="10"/>
      <c r="E80" s="7" t="s">
        <v>1378</v>
      </c>
      <c r="F80" s="4" t="s">
        <v>962</v>
      </c>
      <c r="G80" s="24"/>
      <c r="H80" s="26">
        <v>44826.833946759303</v>
      </c>
      <c r="I80" s="10" t="s">
        <v>210</v>
      </c>
      <c r="J80" s="17">
        <v>403389</v>
      </c>
      <c r="K80" s="4"/>
    </row>
    <row r="81" spans="1:11">
      <c r="A81" s="4">
        <v>79</v>
      </c>
      <c r="B81" s="4" t="s">
        <v>1379</v>
      </c>
      <c r="C81" s="15" t="s">
        <v>1380</v>
      </c>
      <c r="D81" s="10"/>
      <c r="E81" s="7" t="s">
        <v>1381</v>
      </c>
      <c r="F81" s="4" t="s">
        <v>186</v>
      </c>
      <c r="G81" s="24"/>
      <c r="H81" s="26">
        <v>44826.848078703697</v>
      </c>
      <c r="I81" s="10" t="s">
        <v>210</v>
      </c>
      <c r="J81" s="17">
        <v>197880</v>
      </c>
      <c r="K81" s="4"/>
    </row>
    <row r="82" spans="1:11">
      <c r="A82" s="4">
        <v>80</v>
      </c>
      <c r="B82" s="4" t="s">
        <v>742</v>
      </c>
      <c r="C82" s="15" t="s">
        <v>1382</v>
      </c>
      <c r="D82" s="10"/>
      <c r="E82" s="7" t="s">
        <v>1383</v>
      </c>
      <c r="F82" s="4" t="s">
        <v>186</v>
      </c>
      <c r="G82" s="24"/>
      <c r="H82" s="26">
        <v>44826.848946759303</v>
      </c>
      <c r="I82" s="10" t="s">
        <v>210</v>
      </c>
      <c r="J82" s="17">
        <v>197880</v>
      </c>
      <c r="K82" s="4"/>
    </row>
    <row r="83" spans="1:11">
      <c r="A83" s="4">
        <v>81</v>
      </c>
      <c r="B83" s="4" t="s">
        <v>742</v>
      </c>
      <c r="C83" s="15" t="s">
        <v>1382</v>
      </c>
      <c r="D83" s="10"/>
      <c r="E83" s="7" t="s">
        <v>1384</v>
      </c>
      <c r="F83" s="4" t="s">
        <v>186</v>
      </c>
      <c r="G83" s="24"/>
      <c r="H83" s="26">
        <v>44826.849803240701</v>
      </c>
      <c r="I83" s="10" t="s">
        <v>210</v>
      </c>
      <c r="J83" s="17">
        <v>197880</v>
      </c>
      <c r="K83" s="4"/>
    </row>
    <row r="84" spans="1:11">
      <c r="A84" s="4">
        <v>82</v>
      </c>
      <c r="B84" s="4" t="s">
        <v>1336</v>
      </c>
      <c r="C84" s="15" t="s">
        <v>1385</v>
      </c>
      <c r="D84" s="10"/>
      <c r="E84" s="7" t="s">
        <v>1386</v>
      </c>
      <c r="F84" s="4" t="s">
        <v>1387</v>
      </c>
      <c r="G84" s="24"/>
      <c r="H84" s="26">
        <v>44826.837002314802</v>
      </c>
      <c r="I84" s="10" t="s">
        <v>210</v>
      </c>
      <c r="J84" s="17">
        <v>243353</v>
      </c>
      <c r="K84" s="4"/>
    </row>
    <row r="85" spans="1:11">
      <c r="A85" s="4">
        <v>83</v>
      </c>
      <c r="B85" s="4" t="s">
        <v>1388</v>
      </c>
      <c r="C85" s="15" t="s">
        <v>1389</v>
      </c>
      <c r="D85" s="10"/>
      <c r="E85" s="7" t="s">
        <v>1390</v>
      </c>
      <c r="F85" s="4" t="s">
        <v>1391</v>
      </c>
      <c r="G85" s="24"/>
      <c r="H85" s="26">
        <v>44826.837974536997</v>
      </c>
      <c r="I85" s="10" t="s">
        <v>210</v>
      </c>
      <c r="J85" s="17">
        <v>243353</v>
      </c>
      <c r="K85" s="4"/>
    </row>
    <row r="86" spans="1:11">
      <c r="A86" s="4">
        <v>84</v>
      </c>
      <c r="B86" s="4" t="s">
        <v>1392</v>
      </c>
      <c r="C86" s="15" t="s">
        <v>1393</v>
      </c>
      <c r="D86" s="10"/>
      <c r="E86" s="7" t="s">
        <v>1394</v>
      </c>
      <c r="F86" s="4" t="s">
        <v>966</v>
      </c>
      <c r="G86" s="24"/>
      <c r="H86" s="26">
        <v>44826.838900463001</v>
      </c>
      <c r="I86" s="10" t="s">
        <v>210</v>
      </c>
      <c r="J86" s="17">
        <v>243353</v>
      </c>
      <c r="K86" s="4"/>
    </row>
    <row r="87" spans="1:11">
      <c r="A87" s="4">
        <v>85</v>
      </c>
      <c r="B87" s="4" t="s">
        <v>1213</v>
      </c>
      <c r="C87" s="15" t="s">
        <v>1395</v>
      </c>
      <c r="D87" s="10"/>
      <c r="E87" s="7" t="s">
        <v>1396</v>
      </c>
      <c r="F87" s="4" t="s">
        <v>1391</v>
      </c>
      <c r="G87" s="24"/>
      <c r="H87" s="26">
        <v>44826.839768518497</v>
      </c>
      <c r="I87" s="10" t="s">
        <v>210</v>
      </c>
      <c r="J87" s="17">
        <v>243353</v>
      </c>
      <c r="K87" s="4"/>
    </row>
    <row r="88" spans="1:11">
      <c r="A88" s="4">
        <v>86</v>
      </c>
      <c r="B88" s="4" t="s">
        <v>1392</v>
      </c>
      <c r="C88" s="15" t="s">
        <v>1397</v>
      </c>
      <c r="D88" s="10"/>
      <c r="E88" s="7" t="s">
        <v>1398</v>
      </c>
      <c r="F88" s="15" t="s">
        <v>115</v>
      </c>
      <c r="G88" s="24"/>
      <c r="H88" s="26">
        <v>44827.369328703702</v>
      </c>
      <c r="I88" s="10" t="s">
        <v>210</v>
      </c>
      <c r="J88" s="17">
        <v>446862</v>
      </c>
      <c r="K88" s="4"/>
    </row>
    <row r="89" spans="1:11">
      <c r="A89" s="4">
        <v>87</v>
      </c>
      <c r="B89" s="4" t="s">
        <v>1399</v>
      </c>
      <c r="C89" s="15" t="s">
        <v>1400</v>
      </c>
      <c r="D89" s="10"/>
      <c r="E89" s="7" t="s">
        <v>1401</v>
      </c>
      <c r="F89" s="15" t="s">
        <v>20</v>
      </c>
      <c r="G89" s="24"/>
      <c r="H89" s="26">
        <v>44827.490671296298</v>
      </c>
      <c r="I89" s="10" t="s">
        <v>210</v>
      </c>
      <c r="J89" s="17">
        <v>509544</v>
      </c>
      <c r="K89" s="4"/>
    </row>
    <row r="90" spans="1:11">
      <c r="A90" s="4">
        <v>88</v>
      </c>
      <c r="B90" s="4" t="s">
        <v>1402</v>
      </c>
      <c r="C90" s="15" t="s">
        <v>1403</v>
      </c>
      <c r="D90" s="10"/>
      <c r="E90" s="7" t="s">
        <v>1404</v>
      </c>
      <c r="F90" s="15" t="s">
        <v>20</v>
      </c>
      <c r="G90" s="24"/>
      <c r="H90" s="26">
        <v>44827.492175925901</v>
      </c>
      <c r="I90" s="10" t="s">
        <v>210</v>
      </c>
      <c r="J90" s="17">
        <v>509544</v>
      </c>
      <c r="K90" s="4"/>
    </row>
    <row r="91" spans="1:11">
      <c r="A91" s="4">
        <v>89</v>
      </c>
      <c r="B91" s="4" t="s">
        <v>74</v>
      </c>
      <c r="C91" s="15" t="s">
        <v>1405</v>
      </c>
      <c r="D91" s="7">
        <v>18745388223</v>
      </c>
      <c r="E91" s="10"/>
      <c r="F91" s="4" t="s">
        <v>74</v>
      </c>
      <c r="G91" s="9">
        <v>44831.679537037002</v>
      </c>
      <c r="H91" s="26"/>
      <c r="I91" s="10" t="s">
        <v>138</v>
      </c>
      <c r="J91" s="17">
        <v>10800</v>
      </c>
      <c r="K91" s="4"/>
    </row>
    <row r="92" spans="1:11">
      <c r="A92" s="4">
        <v>90</v>
      </c>
      <c r="B92" s="4" t="s">
        <v>74</v>
      </c>
      <c r="C92" s="15" t="s">
        <v>1405</v>
      </c>
      <c r="D92" s="7">
        <v>18745388236</v>
      </c>
      <c r="E92" s="10"/>
      <c r="F92" s="4" t="s">
        <v>74</v>
      </c>
      <c r="G92" s="9">
        <v>44831.680370370399</v>
      </c>
      <c r="H92" s="26"/>
      <c r="I92" s="10" t="s">
        <v>138</v>
      </c>
      <c r="J92" s="17">
        <v>13500</v>
      </c>
      <c r="K92" s="4"/>
    </row>
    <row r="93" spans="1:11">
      <c r="A93" s="4">
        <v>91</v>
      </c>
      <c r="B93" s="4" t="s">
        <v>74</v>
      </c>
      <c r="C93" s="15" t="s">
        <v>1406</v>
      </c>
      <c r="D93" s="7">
        <v>18745388249</v>
      </c>
      <c r="E93" s="10"/>
      <c r="F93" s="4" t="s">
        <v>74</v>
      </c>
      <c r="G93" s="9">
        <v>44831.680462962999</v>
      </c>
      <c r="H93" s="26"/>
      <c r="I93" s="10" t="s">
        <v>138</v>
      </c>
      <c r="J93" s="17">
        <v>13500</v>
      </c>
      <c r="K93" s="4"/>
    </row>
    <row r="94" spans="1:11">
      <c r="A94" s="4">
        <v>92</v>
      </c>
      <c r="B94" s="4" t="s">
        <v>74</v>
      </c>
      <c r="C94" s="15" t="s">
        <v>1406</v>
      </c>
      <c r="D94" s="7">
        <v>18745388252</v>
      </c>
      <c r="E94" s="10"/>
      <c r="F94" s="4" t="s">
        <v>74</v>
      </c>
      <c r="G94" s="9">
        <v>44831.680625000001</v>
      </c>
      <c r="H94" s="26"/>
      <c r="I94" s="10" t="s">
        <v>138</v>
      </c>
      <c r="J94" s="17">
        <v>13500</v>
      </c>
      <c r="K94" s="4"/>
    </row>
    <row r="95" spans="1:11">
      <c r="A95" s="4">
        <v>93</v>
      </c>
      <c r="B95" s="4" t="s">
        <v>74</v>
      </c>
      <c r="C95" s="15" t="s">
        <v>1407</v>
      </c>
      <c r="D95" s="7">
        <v>17532316752</v>
      </c>
      <c r="E95" s="10"/>
      <c r="F95" s="4" t="s">
        <v>74</v>
      </c>
      <c r="G95" s="9">
        <v>44832.621331018498</v>
      </c>
      <c r="H95" s="26"/>
      <c r="I95" s="10" t="s">
        <v>138</v>
      </c>
      <c r="J95" s="17">
        <v>10800</v>
      </c>
      <c r="K95" s="4"/>
    </row>
    <row r="96" spans="1:11">
      <c r="A96" s="4">
        <v>94</v>
      </c>
      <c r="B96" s="4" t="s">
        <v>1177</v>
      </c>
      <c r="C96" s="15" t="s">
        <v>1408</v>
      </c>
      <c r="D96" s="10"/>
      <c r="E96" s="7" t="s">
        <v>1409</v>
      </c>
      <c r="F96" s="15" t="s">
        <v>37</v>
      </c>
      <c r="G96" s="24"/>
      <c r="H96" s="26">
        <v>44832.800567129598</v>
      </c>
      <c r="I96" s="10" t="s">
        <v>210</v>
      </c>
      <c r="J96" s="17">
        <v>197880</v>
      </c>
      <c r="K96" s="4"/>
    </row>
    <row r="97" spans="1:11">
      <c r="A97" s="4">
        <v>95</v>
      </c>
      <c r="B97" s="4" t="s">
        <v>1182</v>
      </c>
      <c r="C97" s="15" t="s">
        <v>1410</v>
      </c>
      <c r="D97" s="10"/>
      <c r="E97" s="7" t="s">
        <v>1411</v>
      </c>
      <c r="F97" s="15" t="s">
        <v>87</v>
      </c>
      <c r="G97" s="24"/>
      <c r="H97" s="26">
        <v>44832.8027546296</v>
      </c>
      <c r="I97" s="10" t="s">
        <v>210</v>
      </c>
      <c r="J97" s="17">
        <v>413529</v>
      </c>
      <c r="K97" s="4"/>
    </row>
    <row r="98" spans="1:11">
      <c r="A98" s="4">
        <v>96</v>
      </c>
      <c r="B98" s="4" t="s">
        <v>1177</v>
      </c>
      <c r="C98" s="15" t="s">
        <v>1412</v>
      </c>
      <c r="D98" s="10"/>
      <c r="E98" s="7" t="s">
        <v>1413</v>
      </c>
      <c r="F98" s="15" t="s">
        <v>37</v>
      </c>
      <c r="G98" s="24"/>
      <c r="H98" s="26">
        <v>44832.803680555597</v>
      </c>
      <c r="I98" s="10" t="s">
        <v>210</v>
      </c>
      <c r="J98" s="17">
        <v>197880</v>
      </c>
      <c r="K98" s="4"/>
    </row>
    <row r="99" spans="1:11">
      <c r="A99" s="4">
        <v>97</v>
      </c>
      <c r="B99" s="4" t="s">
        <v>1414</v>
      </c>
      <c r="C99" s="15" t="s">
        <v>1107</v>
      </c>
      <c r="D99" s="10"/>
      <c r="E99" s="7" t="s">
        <v>1415</v>
      </c>
      <c r="F99" s="15" t="s">
        <v>37</v>
      </c>
      <c r="G99" s="24"/>
      <c r="H99" s="26">
        <v>44832.808321759301</v>
      </c>
      <c r="I99" s="10" t="s">
        <v>210</v>
      </c>
      <c r="J99" s="17">
        <v>197880</v>
      </c>
      <c r="K99" s="4"/>
    </row>
    <row r="100" spans="1:11">
      <c r="A100" s="4">
        <v>98</v>
      </c>
      <c r="B100" s="4" t="s">
        <v>1416</v>
      </c>
      <c r="C100" s="15" t="s">
        <v>1417</v>
      </c>
      <c r="D100" s="10"/>
      <c r="E100" s="7" t="s">
        <v>1418</v>
      </c>
      <c r="F100" s="15" t="s">
        <v>37</v>
      </c>
      <c r="G100" s="24"/>
      <c r="H100" s="26">
        <v>44832.811388888898</v>
      </c>
      <c r="I100" s="10" t="s">
        <v>210</v>
      </c>
      <c r="J100" s="17">
        <v>197880</v>
      </c>
      <c r="K100" s="4"/>
    </row>
    <row r="101" spans="1:11">
      <c r="A101" s="4">
        <v>99</v>
      </c>
      <c r="B101" s="4" t="s">
        <v>1182</v>
      </c>
      <c r="C101" s="15" t="s">
        <v>1419</v>
      </c>
      <c r="D101" s="10"/>
      <c r="E101" s="7" t="s">
        <v>1420</v>
      </c>
      <c r="F101" s="15" t="s">
        <v>37</v>
      </c>
      <c r="G101" s="24"/>
      <c r="H101" s="26">
        <v>44832.812627314801</v>
      </c>
      <c r="I101" s="10" t="s">
        <v>210</v>
      </c>
      <c r="J101" s="17">
        <v>197880</v>
      </c>
      <c r="K101" s="4"/>
    </row>
    <row r="102" spans="1:11">
      <c r="A102" s="4">
        <v>100</v>
      </c>
      <c r="B102" s="4" t="s">
        <v>1177</v>
      </c>
      <c r="C102" s="15" t="s">
        <v>1421</v>
      </c>
      <c r="D102" s="10"/>
      <c r="E102" s="7" t="s">
        <v>1422</v>
      </c>
      <c r="F102" s="15" t="s">
        <v>37</v>
      </c>
      <c r="G102" s="24"/>
      <c r="H102" s="26">
        <v>44832.813321759299</v>
      </c>
      <c r="I102" s="10" t="s">
        <v>210</v>
      </c>
      <c r="J102" s="17">
        <v>197880</v>
      </c>
      <c r="K102" s="4"/>
    </row>
    <row r="103" spans="1:11">
      <c r="A103" s="4">
        <v>101</v>
      </c>
      <c r="B103" s="4" t="s">
        <v>1177</v>
      </c>
      <c r="C103" s="15" t="s">
        <v>1423</v>
      </c>
      <c r="D103" s="10"/>
      <c r="E103" s="7" t="s">
        <v>1424</v>
      </c>
      <c r="F103" s="15" t="s">
        <v>37</v>
      </c>
      <c r="G103" s="24"/>
      <c r="H103" s="26">
        <v>44832.814768518503</v>
      </c>
      <c r="I103" s="10" t="s">
        <v>210</v>
      </c>
      <c r="J103" s="17">
        <v>197880</v>
      </c>
      <c r="K103" s="4"/>
    </row>
    <row r="104" spans="1:11">
      <c r="A104" s="4">
        <v>102</v>
      </c>
      <c r="B104" s="4" t="s">
        <v>1182</v>
      </c>
      <c r="C104" s="15" t="s">
        <v>1425</v>
      </c>
      <c r="D104" s="10"/>
      <c r="E104" s="7" t="s">
        <v>1426</v>
      </c>
      <c r="F104" s="15" t="s">
        <v>37</v>
      </c>
      <c r="G104" s="24"/>
      <c r="H104" s="26">
        <v>44832.821203703701</v>
      </c>
      <c r="I104" s="10" t="s">
        <v>210</v>
      </c>
      <c r="J104" s="17">
        <v>197880</v>
      </c>
      <c r="K104" s="4"/>
    </row>
    <row r="105" spans="1:11">
      <c r="A105" s="4">
        <v>103</v>
      </c>
      <c r="B105" s="4" t="s">
        <v>213</v>
      </c>
      <c r="C105" s="15" t="s">
        <v>1427</v>
      </c>
      <c r="D105" s="10"/>
      <c r="E105" s="7" t="s">
        <v>1428</v>
      </c>
      <c r="F105" s="15" t="s">
        <v>165</v>
      </c>
      <c r="G105" s="24"/>
      <c r="H105" s="26">
        <v>44832.8046412037</v>
      </c>
      <c r="I105" s="10" t="s">
        <v>210</v>
      </c>
      <c r="J105" s="17">
        <v>277110</v>
      </c>
      <c r="K105" s="4"/>
    </row>
    <row r="106" spans="1:11">
      <c r="A106" s="4">
        <v>104</v>
      </c>
      <c r="B106" s="4" t="s">
        <v>1182</v>
      </c>
      <c r="C106" s="15" t="s">
        <v>1429</v>
      </c>
      <c r="D106" s="10"/>
      <c r="E106" s="7" t="s">
        <v>1430</v>
      </c>
      <c r="F106" s="15" t="s">
        <v>73</v>
      </c>
      <c r="G106" s="24"/>
      <c r="H106" s="26">
        <v>44832.805648148104</v>
      </c>
      <c r="I106" s="10" t="s">
        <v>210</v>
      </c>
      <c r="J106" s="17">
        <v>241169</v>
      </c>
      <c r="K106" s="4"/>
    </row>
    <row r="107" spans="1:11">
      <c r="A107" s="4">
        <v>105</v>
      </c>
      <c r="B107" s="4" t="s">
        <v>742</v>
      </c>
      <c r="C107" s="15" t="s">
        <v>1431</v>
      </c>
      <c r="D107" s="10"/>
      <c r="E107" s="7" t="s">
        <v>1432</v>
      </c>
      <c r="F107" s="15" t="s">
        <v>98</v>
      </c>
      <c r="G107" s="24"/>
      <c r="H107" s="26">
        <v>44832.806678240697</v>
      </c>
      <c r="I107" s="10" t="s">
        <v>210</v>
      </c>
      <c r="J107" s="17">
        <v>243353</v>
      </c>
      <c r="K107" s="4"/>
    </row>
    <row r="108" spans="1:11">
      <c r="A108" s="4">
        <v>106</v>
      </c>
      <c r="B108" s="4" t="s">
        <v>1213</v>
      </c>
      <c r="C108" s="15" t="s">
        <v>1433</v>
      </c>
      <c r="D108" s="10"/>
      <c r="E108" s="7" t="s">
        <v>1434</v>
      </c>
      <c r="F108" s="15" t="s">
        <v>29</v>
      </c>
      <c r="G108" s="24"/>
      <c r="H108" s="26">
        <v>44832.807511574101</v>
      </c>
      <c r="I108" s="10" t="s">
        <v>210</v>
      </c>
      <c r="J108" s="17">
        <v>241169</v>
      </c>
      <c r="K108" s="4"/>
    </row>
    <row r="109" spans="1:11">
      <c r="A109" s="4">
        <v>107</v>
      </c>
      <c r="B109" s="4" t="s">
        <v>1182</v>
      </c>
      <c r="C109" s="15" t="s">
        <v>1435</v>
      </c>
      <c r="D109" s="10"/>
      <c r="E109" s="7" t="s">
        <v>1436</v>
      </c>
      <c r="F109" s="15" t="s">
        <v>29</v>
      </c>
      <c r="G109" s="24"/>
      <c r="H109" s="26">
        <v>44832.809490740699</v>
      </c>
      <c r="I109" s="10" t="s">
        <v>210</v>
      </c>
      <c r="J109" s="17">
        <v>241169</v>
      </c>
      <c r="K109" s="4"/>
    </row>
    <row r="110" spans="1:11">
      <c r="A110" s="4">
        <v>108</v>
      </c>
      <c r="B110" s="4" t="s">
        <v>1182</v>
      </c>
      <c r="C110" s="15" t="s">
        <v>1437</v>
      </c>
      <c r="D110" s="10"/>
      <c r="E110" s="7" t="s">
        <v>1438</v>
      </c>
      <c r="F110" s="15" t="s">
        <v>29</v>
      </c>
      <c r="G110" s="24"/>
      <c r="H110" s="26">
        <v>44832.810300925899</v>
      </c>
      <c r="I110" s="10" t="s">
        <v>210</v>
      </c>
      <c r="J110" s="17">
        <v>241169</v>
      </c>
      <c r="K110" s="4"/>
    </row>
    <row r="111" spans="1:11">
      <c r="A111" s="4">
        <v>109</v>
      </c>
      <c r="B111" s="4" t="s">
        <v>1182</v>
      </c>
      <c r="C111" s="15" t="s">
        <v>1439</v>
      </c>
      <c r="D111" s="10"/>
      <c r="E111" s="7" t="s">
        <v>1440</v>
      </c>
      <c r="F111" s="15" t="s">
        <v>33</v>
      </c>
      <c r="G111" s="24"/>
      <c r="H111" s="26">
        <v>44832.816006944398</v>
      </c>
      <c r="I111" s="10" t="s">
        <v>210</v>
      </c>
      <c r="J111" s="17">
        <v>269763</v>
      </c>
      <c r="K111" s="4"/>
    </row>
    <row r="112" spans="1:11">
      <c r="A112" s="4">
        <v>110</v>
      </c>
      <c r="B112" s="4" t="s">
        <v>1192</v>
      </c>
      <c r="C112" s="15" t="s">
        <v>1441</v>
      </c>
      <c r="D112" s="10"/>
      <c r="E112" s="7" t="s">
        <v>1442</v>
      </c>
      <c r="F112" s="15" t="s">
        <v>73</v>
      </c>
      <c r="G112" s="24"/>
      <c r="H112" s="26">
        <v>44832.823622685202</v>
      </c>
      <c r="I112" s="10" t="s">
        <v>210</v>
      </c>
      <c r="J112" s="17">
        <v>241169</v>
      </c>
      <c r="K112" s="4"/>
    </row>
    <row r="113" spans="1:11">
      <c r="A113" s="4">
        <v>111</v>
      </c>
      <c r="B113" s="4" t="s">
        <v>711</v>
      </c>
      <c r="C113" s="15" t="s">
        <v>1443</v>
      </c>
      <c r="D113" s="7">
        <v>18750810183</v>
      </c>
      <c r="E113" s="10"/>
      <c r="F113" s="4" t="s">
        <v>74</v>
      </c>
      <c r="G113" s="9">
        <v>44833.651053240697</v>
      </c>
      <c r="H113" s="26"/>
      <c r="I113" s="10" t="s">
        <v>74</v>
      </c>
      <c r="J113" s="17">
        <v>32400</v>
      </c>
      <c r="K113" s="4"/>
    </row>
    <row r="114" spans="1:11">
      <c r="A114" s="4">
        <v>112</v>
      </c>
      <c r="B114" s="4" t="s">
        <v>711</v>
      </c>
      <c r="C114" s="15" t="s">
        <v>1444</v>
      </c>
      <c r="D114" s="7">
        <v>18750810196</v>
      </c>
      <c r="E114" s="10"/>
      <c r="F114" s="4" t="s">
        <v>74</v>
      </c>
      <c r="G114" s="9">
        <v>44833.651365740698</v>
      </c>
      <c r="H114" s="26"/>
      <c r="I114" s="10" t="s">
        <v>74</v>
      </c>
      <c r="J114" s="17">
        <v>32400</v>
      </c>
      <c r="K114" s="4"/>
    </row>
    <row r="115" spans="1:11">
      <c r="A115" s="4">
        <v>113</v>
      </c>
      <c r="B115" s="4" t="s">
        <v>1177</v>
      </c>
      <c r="C115" s="15" t="s">
        <v>1445</v>
      </c>
      <c r="D115" s="10"/>
      <c r="E115" s="7" t="s">
        <v>1446</v>
      </c>
      <c r="F115" s="15" t="s">
        <v>575</v>
      </c>
      <c r="G115" s="24"/>
      <c r="H115" s="26">
        <v>44833.682685185202</v>
      </c>
      <c r="I115" s="10" t="s">
        <v>210</v>
      </c>
      <c r="J115" s="17">
        <v>511566</v>
      </c>
      <c r="K115" s="4"/>
    </row>
    <row r="116" spans="1:11">
      <c r="A116" s="4">
        <v>114</v>
      </c>
      <c r="B116" s="4" t="s">
        <v>1177</v>
      </c>
      <c r="C116" s="15" t="s">
        <v>1423</v>
      </c>
      <c r="D116" s="10"/>
      <c r="E116" s="7" t="s">
        <v>1447</v>
      </c>
      <c r="F116" s="15" t="s">
        <v>79</v>
      </c>
      <c r="G116" s="24"/>
      <c r="H116" s="26">
        <v>44833.684282407397</v>
      </c>
      <c r="I116" s="10" t="s">
        <v>210</v>
      </c>
      <c r="J116" s="17">
        <v>404400</v>
      </c>
      <c r="K116" s="4"/>
    </row>
    <row r="117" spans="1:11">
      <c r="A117" s="4">
        <v>115</v>
      </c>
      <c r="B117" s="4" t="s">
        <v>1177</v>
      </c>
      <c r="C117" s="15" t="s">
        <v>1423</v>
      </c>
      <c r="D117" s="10"/>
      <c r="E117" s="7" t="s">
        <v>1448</v>
      </c>
      <c r="F117" s="15" t="s">
        <v>79</v>
      </c>
      <c r="G117" s="24"/>
      <c r="H117" s="26">
        <v>44833.685104166703</v>
      </c>
      <c r="I117" s="10" t="s">
        <v>210</v>
      </c>
      <c r="J117" s="17">
        <v>404400</v>
      </c>
      <c r="K117" s="4"/>
    </row>
    <row r="118" spans="1:11">
      <c r="A118" s="4">
        <v>116</v>
      </c>
      <c r="B118" s="4" t="s">
        <v>1182</v>
      </c>
      <c r="C118" s="15" t="s">
        <v>1449</v>
      </c>
      <c r="D118" s="10"/>
      <c r="E118" s="7" t="s">
        <v>1450</v>
      </c>
      <c r="F118" s="15" t="s">
        <v>507</v>
      </c>
      <c r="G118" s="24"/>
      <c r="H118" s="26">
        <v>44833.686076388898</v>
      </c>
      <c r="I118" s="10" t="s">
        <v>210</v>
      </c>
      <c r="J118" s="17">
        <v>596490</v>
      </c>
      <c r="K118" s="4"/>
    </row>
    <row r="119" spans="1:11">
      <c r="A119" s="4">
        <v>117</v>
      </c>
      <c r="B119" s="4" t="s">
        <v>1182</v>
      </c>
      <c r="C119" s="15" t="s">
        <v>1449</v>
      </c>
      <c r="D119" s="10"/>
      <c r="E119" s="7" t="s">
        <v>1451</v>
      </c>
      <c r="F119" s="15" t="s">
        <v>511</v>
      </c>
      <c r="G119" s="24"/>
      <c r="H119" s="26">
        <v>44833.6869560185</v>
      </c>
      <c r="I119" s="10" t="s">
        <v>210</v>
      </c>
      <c r="J119" s="17">
        <v>596490</v>
      </c>
      <c r="K119" s="4"/>
    </row>
    <row r="120" spans="1:11">
      <c r="A120" s="4">
        <v>118</v>
      </c>
      <c r="B120" s="4" t="s">
        <v>1182</v>
      </c>
      <c r="C120" s="15" t="s">
        <v>1452</v>
      </c>
      <c r="D120" s="10"/>
      <c r="E120" s="7" t="s">
        <v>1453</v>
      </c>
      <c r="F120" s="15" t="s">
        <v>79</v>
      </c>
      <c r="G120" s="24"/>
      <c r="H120" s="26">
        <v>44833.687916666699</v>
      </c>
      <c r="I120" s="10" t="s">
        <v>210</v>
      </c>
      <c r="J120" s="17">
        <v>403389</v>
      </c>
      <c r="K120" s="4"/>
    </row>
    <row r="121" spans="1:11">
      <c r="A121" s="4">
        <v>119</v>
      </c>
      <c r="B121" s="4" t="s">
        <v>1182</v>
      </c>
      <c r="C121" s="15" t="s">
        <v>1452</v>
      </c>
      <c r="D121" s="10"/>
      <c r="E121" s="7" t="s">
        <v>1454</v>
      </c>
      <c r="F121" s="15" t="s">
        <v>79</v>
      </c>
      <c r="G121" s="24"/>
      <c r="H121" s="26">
        <v>44833.689293981501</v>
      </c>
      <c r="I121" s="10" t="s">
        <v>210</v>
      </c>
      <c r="J121" s="17">
        <v>403389</v>
      </c>
      <c r="K121" s="4"/>
    </row>
    <row r="122" spans="1:11">
      <c r="A122" s="4">
        <v>120</v>
      </c>
      <c r="B122" s="4" t="s">
        <v>1182</v>
      </c>
      <c r="C122" s="15" t="s">
        <v>1452</v>
      </c>
      <c r="D122" s="10"/>
      <c r="E122" s="7" t="s">
        <v>1455</v>
      </c>
      <c r="F122" s="15" t="s">
        <v>79</v>
      </c>
      <c r="G122" s="24"/>
      <c r="H122" s="26">
        <v>44833.690069444398</v>
      </c>
      <c r="I122" s="10" t="s">
        <v>210</v>
      </c>
      <c r="J122" s="17">
        <v>403389</v>
      </c>
      <c r="K122" s="4"/>
    </row>
    <row r="123" spans="1:11">
      <c r="A123" s="4">
        <v>121</v>
      </c>
      <c r="B123" s="4" t="s">
        <v>1177</v>
      </c>
      <c r="C123" s="15" t="s">
        <v>1456</v>
      </c>
      <c r="D123" s="10"/>
      <c r="E123" s="7" t="s">
        <v>1457</v>
      </c>
      <c r="F123" s="15" t="s">
        <v>20</v>
      </c>
      <c r="G123" s="24"/>
      <c r="H123" s="26">
        <v>44833.691666666702</v>
      </c>
      <c r="I123" s="10" t="s">
        <v>210</v>
      </c>
      <c r="J123" s="17">
        <v>509544</v>
      </c>
      <c r="K123" s="4"/>
    </row>
    <row r="124" spans="1:11">
      <c r="A124" s="4">
        <v>122</v>
      </c>
      <c r="B124" s="4" t="s">
        <v>213</v>
      </c>
      <c r="C124" s="15" t="s">
        <v>1458</v>
      </c>
      <c r="D124" s="10"/>
      <c r="E124" s="7" t="s">
        <v>1459</v>
      </c>
      <c r="F124" s="15" t="s">
        <v>90</v>
      </c>
      <c r="G124" s="24"/>
      <c r="H124" s="26">
        <v>44833.692557870403</v>
      </c>
      <c r="I124" s="10" t="s">
        <v>210</v>
      </c>
      <c r="J124" s="17">
        <v>436752</v>
      </c>
      <c r="K124" s="4"/>
    </row>
    <row r="125" spans="1:11">
      <c r="A125" s="4">
        <v>123</v>
      </c>
      <c r="B125" s="4" t="s">
        <v>1177</v>
      </c>
      <c r="C125" s="15" t="s">
        <v>1445</v>
      </c>
      <c r="D125" s="10"/>
      <c r="E125" s="7" t="s">
        <v>1460</v>
      </c>
      <c r="F125" s="15" t="s">
        <v>575</v>
      </c>
      <c r="G125" s="24"/>
      <c r="H125" s="26">
        <v>44834.659664351799</v>
      </c>
      <c r="I125" s="10" t="s">
        <v>210</v>
      </c>
      <c r="J125" s="17">
        <v>511566</v>
      </c>
      <c r="K125" s="4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JANUARI 2022</vt:lpstr>
      <vt:lpstr>FEBRUARI 2022</vt:lpstr>
      <vt:lpstr>MARET 2022</vt:lpstr>
      <vt:lpstr>APRIL 2022</vt:lpstr>
      <vt:lpstr>MEI 2022</vt:lpstr>
      <vt:lpstr>JUNI 2022</vt:lpstr>
      <vt:lpstr>JULI 2022</vt:lpstr>
      <vt:lpstr>AGUSTUS 2022</vt:lpstr>
      <vt:lpstr>SEPTEMBER 2022</vt:lpstr>
      <vt:lpstr>OKTOBER 2022</vt:lpstr>
      <vt:lpstr>NOVEMBER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2023-05-10T02:43:17Z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KSOReadingLayout">
    <vt:bool>true</vt:bool>
  </property>
  <property fmtid="{D5CDD505-2E9C-101B-9397-08002B2CF9AE}" pid="4" name="ICV">
    <vt:lpwstr>A50CFBEF1A0F4E8C9437A08C939C0AB8</vt:lpwstr>
  </property>
</Properties>
</file>