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USER\Documents\Artikel\Rogatori\"/>
    </mc:Choice>
  </mc:AlternateContent>
  <xr:revisionPtr revIDLastSave="0" documentId="8_{4643019B-D191-4230-8FDD-F00B91BFD975}" xr6:coauthVersionLast="47" xr6:coauthVersionMax="47" xr10:uidLastSave="{00000000-0000-0000-0000-000000000000}"/>
  <bookViews>
    <workbookView xWindow="-110" yWindow="-110" windowWidth="19420" windowHeight="11020" firstSheet="3" activeTab="8" xr2:uid="{00000000-000D-0000-FFFF-FFFF00000000}"/>
  </bookViews>
  <sheets>
    <sheet name="JANUARI 2023" sheetId="1" r:id="rId1"/>
    <sheet name="FEBRUARI 2023" sheetId="2" r:id="rId2"/>
    <sheet name="MARET 2023" sheetId="3" r:id="rId3"/>
    <sheet name="APRIL 2023" sheetId="4" r:id="rId4"/>
    <sheet name="MEI 2023" sheetId="5" r:id="rId5"/>
    <sheet name="JUNI 2023" sheetId="7" r:id="rId6"/>
    <sheet name="JULI 2023 " sheetId="8" r:id="rId7"/>
    <sheet name="AGUSTUS 2023" sheetId="6" r:id="rId8"/>
    <sheet name="SEPTEMBER 2023" sheetId="9" r:id="rId9"/>
  </sheets>
  <definedNames>
    <definedName name="_xlnm._FilterDatabase" localSheetId="7" hidden="1">'AGUSTUS 2023'!$A$2:$K$71</definedName>
    <definedName name="_xlnm._FilterDatabase" localSheetId="3" hidden="1">'APRIL 2023'!$A$2:$K$92</definedName>
    <definedName name="_xlnm._FilterDatabase" localSheetId="0" hidden="1">'JANUARI 2023'!$A$2:$K$44</definedName>
    <definedName name="_xlnm._FilterDatabase" localSheetId="6" hidden="1">'JULI 2023 '!$A$2:$K$95</definedName>
    <definedName name="_xlnm._FilterDatabase" localSheetId="5" hidden="1">'JUNI 2023'!$A$2:$K$95</definedName>
    <definedName name="_xlnm._FilterDatabase" localSheetId="2" hidden="1">'MARET 2023'!$A$2:$K$123</definedName>
    <definedName name="_xlnm._FilterDatabase" localSheetId="4" hidden="1">'MEI 2023'!$A$2:$K$79</definedName>
    <definedName name="_xlnm._FilterDatabase" localSheetId="8" hidden="1">'SEPTEMBER 2023'!$A$2:$K$119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2" i="6" l="1"/>
</calcChain>
</file>

<file path=xl/sharedStrings.xml><?xml version="1.0" encoding="utf-8"?>
<sst xmlns="http://schemas.openxmlformats.org/spreadsheetml/2006/main" count="3921" uniqueCount="1775">
  <si>
    <t>REKAPITULASI KIRIMAN ROGATORY MAHKAMAH AGUNG RI PERIODE JANUARI 2023</t>
  </si>
  <si>
    <t>NO</t>
  </si>
  <si>
    <t>NAMA PENGADILAN</t>
  </si>
  <si>
    <t>NO SURAT</t>
  </si>
  <si>
    <t>NOSI DOMESTIK</t>
  </si>
  <si>
    <t>NOSI EMS</t>
  </si>
  <si>
    <t>NEGARA</t>
  </si>
  <si>
    <t>TGL DOMESTIK</t>
  </si>
  <si>
    <t>TGL EMS</t>
  </si>
  <si>
    <t>AKTIVITAS PENGIRIMAN</t>
  </si>
  <si>
    <t>BSU</t>
  </si>
  <si>
    <t>KETERANGAN</t>
  </si>
  <si>
    <t>PN SMR</t>
  </si>
  <si>
    <t>32/PDT.G/2020/PN SMR JO 181/PDT/2021/PT.SMR</t>
  </si>
  <si>
    <t>EE213846245ID</t>
  </si>
  <si>
    <t>SINGAPURA</t>
  </si>
  <si>
    <t>KEMLU-PERWAKILAN</t>
  </si>
  <si>
    <t>PN SBY</t>
  </si>
  <si>
    <t>115/AKTA.PDT.BANDING/2022/PN.SBY NO 648/PDT.G/2021/PN.SBY</t>
  </si>
  <si>
    <t>EE213846231ID</t>
  </si>
  <si>
    <t>PN BTM</t>
  </si>
  <si>
    <t>261/PDT.G/2022/PN BTM</t>
  </si>
  <si>
    <t>EE213846228ID</t>
  </si>
  <si>
    <t>EE213846214ID</t>
  </si>
  <si>
    <t>PN JAKARTA PUSAT</t>
  </si>
  <si>
    <t>W10.U1.5420.HT.03.XI.2022.03.PK.IY</t>
  </si>
  <si>
    <t>P2301030169226</t>
  </si>
  <si>
    <t>THAILAND</t>
  </si>
  <si>
    <t>MA-KEMLU</t>
  </si>
  <si>
    <t>W10.U1.5466.HT.03.XI.2022.03.PK.IY</t>
  </si>
  <si>
    <t>P2301030169161</t>
  </si>
  <si>
    <t>UNITED STATE AMERICA</t>
  </si>
  <si>
    <t>W10.U1/9299/HT.02/XI/2022/04/ACI</t>
  </si>
  <si>
    <t>P2301030168407</t>
  </si>
  <si>
    <t>PA WONOSOBO</t>
  </si>
  <si>
    <t>W11-A8/2991/HK.05/X/2022</t>
  </si>
  <si>
    <t>P2301050185379</t>
  </si>
  <si>
    <t>MALAYSIA</t>
  </si>
  <si>
    <t>PA TANGERANG</t>
  </si>
  <si>
    <t>W27-A3/3910/HK.05/IX/2022</t>
  </si>
  <si>
    <t>P2301050185341</t>
  </si>
  <si>
    <t>TURKI</t>
  </si>
  <si>
    <t>PN DENPASAR</t>
  </si>
  <si>
    <t>W24.U1/8150/HK.02/11/2022</t>
  </si>
  <si>
    <t>P2301050185292</t>
  </si>
  <si>
    <t>AMERIKA SERIKAT</t>
  </si>
  <si>
    <t>PN BALIGE</t>
  </si>
  <si>
    <t>W2.U18/2781/HK.02.10/XII/2022</t>
  </si>
  <si>
    <t>P2301050185250</t>
  </si>
  <si>
    <t>SWITZERLAND</t>
  </si>
  <si>
    <t>W27-A3/3911/HK.05/IX/2022</t>
  </si>
  <si>
    <t>P2301050185192</t>
  </si>
  <si>
    <t>BRUNEI DARUSSALAM</t>
  </si>
  <si>
    <t>PA SUBANG</t>
  </si>
  <si>
    <t>W10-A9/2809/HK.05/X/2022</t>
  </si>
  <si>
    <t>P2301050185123</t>
  </si>
  <si>
    <t>JEPANG</t>
  </si>
  <si>
    <t>PN BATAM</t>
  </si>
  <si>
    <t>W4.U8/4292/HK.02.04.05/X/2022</t>
  </si>
  <si>
    <t>P2301050184874</t>
  </si>
  <si>
    <t>W24.U1/8149/HK.02/11/2022</t>
  </si>
  <si>
    <t>P2301050184786</t>
  </si>
  <si>
    <t>W9-A1/5884/HK.05/11/2022</t>
  </si>
  <si>
    <t>P2301060115036</t>
  </si>
  <si>
    <t>TANPA KETERANGAN</t>
  </si>
  <si>
    <t>00128-00134/HI/01/2023/55</t>
  </si>
  <si>
    <t>P2301100145796</t>
  </si>
  <si>
    <t>KEMLU-MA</t>
  </si>
  <si>
    <t>PN JAKARTA SELATAN</t>
  </si>
  <si>
    <t>W10.U3/16783/HK.02/XI/2022</t>
  </si>
  <si>
    <t>P2301110024798</t>
  </si>
  <si>
    <t>W.10.U1.9204.HT.02.XI.2022.03.IN CHINA</t>
  </si>
  <si>
    <t>P2301110024551</t>
  </si>
  <si>
    <t>CHINA</t>
  </si>
  <si>
    <t>W.10.U3 / 16784 / HK.02 / XI / 2022 AUSTRALIA</t>
  </si>
  <si>
    <t>P2301110024018</t>
  </si>
  <si>
    <t>AUSTRALIA</t>
  </si>
  <si>
    <t>W.10.U1.10069.HT.02.XII.2022.05.IN  SINGAPURA</t>
  </si>
  <si>
    <t>P2301110023720</t>
  </si>
  <si>
    <t>PN JAKARTA BARAT</t>
  </si>
  <si>
    <t>W10.U2 / 10317 / HK.02 /  11 / 2022 AUSTRALIA</t>
  </si>
  <si>
    <t>P2301110023443</t>
  </si>
  <si>
    <t>W10.U3 / 18465 / HK.02 / 12 / 2022 SINGAPURA</t>
  </si>
  <si>
    <t>P2301110023075</t>
  </si>
  <si>
    <t>W10.U3/10558/HK.02/08/2022 AUSTRLIA</t>
  </si>
  <si>
    <t>P2301130105973</t>
  </si>
  <si>
    <t>W10.U3/11922/HK.02/12/2022.JSP.039 ANGUILLA BRITISH WEST INDIES</t>
  </si>
  <si>
    <t>P2301130105608</t>
  </si>
  <si>
    <t>ANGUILLA BRITISH WEST INDIES</t>
  </si>
  <si>
    <t>W10.U3/10807/HK.02/12/2022.(JSP.46) SINGAPURA</t>
  </si>
  <si>
    <t>P2301130105206</t>
  </si>
  <si>
    <t>W10.U3/18464/HK.02/12/2022.(JSP.46) MALAYSIA</t>
  </si>
  <si>
    <t>P2301130104744</t>
  </si>
  <si>
    <t>W10.U3/18463/HK.02/12/2022.(JSP.46) MALAYSIA</t>
  </si>
  <si>
    <t>P2301130104563</t>
  </si>
  <si>
    <t>W10.U3/18462/HK.02/12/2022.(JSP.46) MALAYSIA</t>
  </si>
  <si>
    <t>P2301130104356</t>
  </si>
  <si>
    <t>W10.U3/18461/HK.02/12/2022.(JSP.46) MALAYSIA</t>
  </si>
  <si>
    <t>P2301130103962</t>
  </si>
  <si>
    <t>PN JAKARTA UTARA</t>
  </si>
  <si>
    <t>W10.U4/8424/HK.02/10/2022 UNITEG LINGDOM</t>
  </si>
  <si>
    <t>P2301140082148</t>
  </si>
  <si>
    <t>UNITED KINGDOM</t>
  </si>
  <si>
    <t>01620/HI/01/2023/55</t>
  </si>
  <si>
    <t>P2301260167301</t>
  </si>
  <si>
    <t>PA.JB</t>
  </si>
  <si>
    <t>2945/PDT.G/2022/PA.JB</t>
  </si>
  <si>
    <t>EE213845942ID</t>
  </si>
  <si>
    <t>BEIJING</t>
  </si>
  <si>
    <t>PN.JKT.PST</t>
  </si>
  <si>
    <t>214/PDT.G/2020/PN.JKT.PST</t>
  </si>
  <si>
    <t>EE213845885ID</t>
  </si>
  <si>
    <t>NEW DELHI</t>
  </si>
  <si>
    <t>1883/PDT.G./2022/PA.JP</t>
  </si>
  <si>
    <t>EE213845868ID</t>
  </si>
  <si>
    <t>KUALA LUMPUR</t>
  </si>
  <si>
    <t>2486/PDT.G/2021/PA.JB</t>
  </si>
  <si>
    <t>EE172090710ID</t>
  </si>
  <si>
    <t>LONDON</t>
  </si>
  <si>
    <t>590/PDT.G/2018/PN.JKT.PST</t>
  </si>
  <si>
    <t>EE172090706ID</t>
  </si>
  <si>
    <t>MUMBAI</t>
  </si>
  <si>
    <t>PN.BIG</t>
  </si>
  <si>
    <t>24/PDT.G/2022/PN.BIG</t>
  </si>
  <si>
    <t>CC007176466ID</t>
  </si>
  <si>
    <t>BERN</t>
  </si>
  <si>
    <t>297/PDT.G/2020/PN.JKT.PST</t>
  </si>
  <si>
    <t>CC007175443ID</t>
  </si>
  <si>
    <t>BRUSSEL</t>
  </si>
  <si>
    <t>CC007175386ID</t>
  </si>
  <si>
    <t>MADAGASKAR</t>
  </si>
  <si>
    <t>PA.TNG</t>
  </si>
  <si>
    <t>3294/PDT.G/2022/PA.TNG</t>
  </si>
  <si>
    <t>CC007175372ID</t>
  </si>
  <si>
    <t>CC004904695ID</t>
  </si>
  <si>
    <t>DEN HAAG</t>
  </si>
  <si>
    <t> 1697/PAN/HM.01.1/7/2018 NOMOR PKS.168/DIR-5/0718 NOMOR W6.U2/70/HK.02/I/2023</t>
  </si>
  <si>
    <t>P2301170117753</t>
  </si>
  <si>
    <t>KAYUAGUNG</t>
  </si>
  <si>
    <t>REKAPITULASI KIRIMAN ROGATORY MAHKAMAH AGUNG RI PERIODE FEBRUARI 2023</t>
  </si>
  <si>
    <t>02126/HI/01/2023/55</t>
  </si>
  <si>
    <t>P2302010161830</t>
  </si>
  <si>
    <t>PN.JKT.SEL</t>
  </si>
  <si>
    <t>661/PDT.G/2022/PN.JKT.SEL</t>
  </si>
  <si>
    <t>CC007175390ID</t>
  </si>
  <si>
    <t>GREATBRITIAN</t>
  </si>
  <si>
    <t>PN.JKT.UTR</t>
  </si>
  <si>
    <t>436/PDT.G/2021/PN.JKT.UTR</t>
  </si>
  <si>
    <t>CC007175409ID</t>
  </si>
  <si>
    <t>PN.NIAGA.JKT.PST</t>
  </si>
  <si>
    <t>15PK/PDT.SUS-HKI/2021</t>
  </si>
  <si>
    <t>CC007175457ID</t>
  </si>
  <si>
    <t>UNITED STATES OF AMERICA</t>
  </si>
  <si>
    <t>297/PDT.G/PN.JKT.PST</t>
  </si>
  <si>
    <t>CC007175465ID</t>
  </si>
  <si>
    <t>BELGIUM</t>
  </si>
  <si>
    <t>PN.JKT.BRT</t>
  </si>
  <si>
    <t>1012/PDT.G/2022/PN.JKT.BRT</t>
  </si>
  <si>
    <t>EE213846038ID</t>
  </si>
  <si>
    <t>690/PDT.G/2022/PN.JKT.PST</t>
  </si>
  <si>
    <t>EE213846041ID</t>
  </si>
  <si>
    <t>254/PDT.G/2022/PN.JKT.SEL</t>
  </si>
  <si>
    <t>EE213846055ID</t>
  </si>
  <si>
    <t>CANBERRA</t>
  </si>
  <si>
    <t>935/PDT.G/2022/PN.JKT.SEL</t>
  </si>
  <si>
    <t>EE213846069ID</t>
  </si>
  <si>
    <t>VICTORIA</t>
  </si>
  <si>
    <t>14 PK/PDT.SUS-HKI/2022/PN.NIAGA.JKT.PST</t>
  </si>
  <si>
    <t>EE213846072ID</t>
  </si>
  <si>
    <t>BANGKOK</t>
  </si>
  <si>
    <t>EE213846086ID</t>
  </si>
  <si>
    <t>1134/PDT.G/2022/PN.JKT.SEL</t>
  </si>
  <si>
    <t>EE213846112ID</t>
  </si>
  <si>
    <t>SINGAPORE</t>
  </si>
  <si>
    <t>298/PDT.G/2022/PN.JKT.PST</t>
  </si>
  <si>
    <t>EE213846126ID</t>
  </si>
  <si>
    <t>536/PDT.G/2022/PN.JKT.PST</t>
  </si>
  <si>
    <t>EE213846130ID</t>
  </si>
  <si>
    <t>1157/PDT.G/2022/PN.JKT.BRT</t>
  </si>
  <si>
    <t>EE213846143ID</t>
  </si>
  <si>
    <t>1070/PDT.G/2020/PN.JKT.SEL</t>
  </si>
  <si>
    <t>EE213846157ID</t>
  </si>
  <si>
    <t>KUALALUMPUR</t>
  </si>
  <si>
    <t>EE213846165ID</t>
  </si>
  <si>
    <t>EE213846174ID</t>
  </si>
  <si>
    <t>EE213846188ID</t>
  </si>
  <si>
    <t>1348/Pdt.G/2022/PA.JB</t>
  </si>
  <si>
    <t>EE213846090ID</t>
  </si>
  <si>
    <t>EE213846109ID</t>
  </si>
  <si>
    <t>W10.U3/12.330/HK.02/IX/2022.JS.27</t>
  </si>
  <si>
    <t>P2302070173129</t>
  </si>
  <si>
    <t>W10.U3/18962/HK.02/12/2022-32</t>
  </si>
  <si>
    <t>P2302070173382</t>
  </si>
  <si>
    <t>W10.U3/17688/HK.02/12/2022-49</t>
  </si>
  <si>
    <t>P2302070173552</t>
  </si>
  <si>
    <t>W10-A9/0525/HK.05/II/2022</t>
  </si>
  <si>
    <t>P2302140185861</t>
  </si>
  <si>
    <t>PN MALANG</t>
  </si>
  <si>
    <t>W.14.U.2/12/HK.02/1/2023</t>
  </si>
  <si>
    <t>P2302140185980</t>
  </si>
  <si>
    <t>PN BEKASI</t>
  </si>
  <si>
    <t>W11.U5/34/HK.02/I/2023</t>
  </si>
  <si>
    <t>P2302140186087</t>
  </si>
  <si>
    <t>PA SEMARANG</t>
  </si>
  <si>
    <t>W11-A1/7032/XII/2022</t>
  </si>
  <si>
    <t>P2302140186250</t>
  </si>
  <si>
    <t>PN CIKARANG</t>
  </si>
  <si>
    <t>W11.U23/4639/HK.02/XII/2022</t>
  </si>
  <si>
    <t>P2302140186472</t>
  </si>
  <si>
    <t>PN BALE BANDUNG</t>
  </si>
  <si>
    <t>W11.U6/191/HK.02/I/2023</t>
  </si>
  <si>
    <t>P2302140186691</t>
  </si>
  <si>
    <t>PA SURABAYA</t>
  </si>
  <si>
    <t>W13.A1/504/HK.05/1/2023</t>
  </si>
  <si>
    <t>P2302140186891</t>
  </si>
  <si>
    <t>W24.U1/8976/HK.02/12/2022</t>
  </si>
  <si>
    <t>P2302140187161</t>
  </si>
  <si>
    <t>NETHERLAND</t>
  </si>
  <si>
    <t>PN PATI</t>
  </si>
  <si>
    <t>W12.U10/3124/HK.02/12/2022</t>
  </si>
  <si>
    <t>P2302140187301</t>
  </si>
  <si>
    <t>W24.U1/9027/HK.02/12/2022</t>
  </si>
  <si>
    <t>P2302140187451</t>
  </si>
  <si>
    <t>W12.U10/3125/HK.02/12/2022</t>
  </si>
  <si>
    <t>P2302140187603</t>
  </si>
  <si>
    <t>PA KUPANG</t>
  </si>
  <si>
    <t>W23-A1/1333/HK.05/XI/2022</t>
  </si>
  <si>
    <t>P2302140187804</t>
  </si>
  <si>
    <t>PN JAKARTASELATAN</t>
  </si>
  <si>
    <t>W10.U3/172/HK.02/01/2023</t>
  </si>
  <si>
    <t>P2302140245183</t>
  </si>
  <si>
    <t>PN JAKARTATIMUR</t>
  </si>
  <si>
    <t>W10.U5/9766/HK.02/XII/2022</t>
  </si>
  <si>
    <t>P2302140245242</t>
  </si>
  <si>
    <t>PN JAKARTAPUSAT</t>
  </si>
  <si>
    <t>W10.U1/9844/HT.02/XII/2022/03/DHW</t>
  </si>
  <si>
    <t>P2302140245355</t>
  </si>
  <si>
    <t>W10.U1/9841/HT.02/XII/2022/03/DHW</t>
  </si>
  <si>
    <t>P2302140245414</t>
  </si>
  <si>
    <t>W10.U1/9847/HT.02/XII/2022/03/DHW</t>
  </si>
  <si>
    <t>P2302140246749</t>
  </si>
  <si>
    <t>W10.U1/9845/HT.02/XII/2022/03/DHW</t>
  </si>
  <si>
    <t>P2302140246802</t>
  </si>
  <si>
    <t>W10.U1/9849/HT.02/XII/2022/03/DHW</t>
  </si>
  <si>
    <t>P2302140246836</t>
  </si>
  <si>
    <t>W10.U1/9855/HT.02/XII/2022/03/DHW</t>
  </si>
  <si>
    <t>P2302140246881</t>
  </si>
  <si>
    <t>W10.U1/9854/HT.02/XII/2022/03/DHW</t>
  </si>
  <si>
    <t>P2302140246918</t>
  </si>
  <si>
    <t>W10.U1/10227/HT.02/XII/2022/04/ACI</t>
  </si>
  <si>
    <t>P2302140246967</t>
  </si>
  <si>
    <t>W10.U1/9857/HT.02/XII/2022/03/DHW</t>
  </si>
  <si>
    <t>P2302140247117</t>
  </si>
  <si>
    <t>W10.U3/8265/HK.02/7/2022</t>
  </si>
  <si>
    <t>P2302140247163</t>
  </si>
  <si>
    <t>CAYMAN ISLANDS</t>
  </si>
  <si>
    <t>W10.U1/9859/HT.02/XII/2022/03/DHW</t>
  </si>
  <si>
    <t>P2302140247206</t>
  </si>
  <si>
    <t>W10.U1/9648/XII/2022/03.MHN</t>
  </si>
  <si>
    <t>P2302140247276</t>
  </si>
  <si>
    <t>W10.U1/9649/XII/2022/03.MHN</t>
  </si>
  <si>
    <t>P2302140247320</t>
  </si>
  <si>
    <t>W10.U1/9850/HT.02/XII/2022/03/DHW</t>
  </si>
  <si>
    <t>P2302140247359</t>
  </si>
  <si>
    <t>W9-A3/9339/HK.05/12/2022</t>
  </si>
  <si>
    <t>P2302140247404</t>
  </si>
  <si>
    <t>PAKISTAN</t>
  </si>
  <si>
    <t>W10.U1/9842/HT.02/XII/2022/03/DHW</t>
  </si>
  <si>
    <t>P2302140248252</t>
  </si>
  <si>
    <t>03457-03442/HI/02/2023/55</t>
  </si>
  <si>
    <t>P2302240110880</t>
  </si>
  <si>
    <t>03714-03715/HI/02/2023/55</t>
  </si>
  <si>
    <t>P2302240110467</t>
  </si>
  <si>
    <t>02854-02556/HI/02/2023/55</t>
  </si>
  <si>
    <t>P2302240109906</t>
  </si>
  <si>
    <t>REKAPITULASI KIRIMAN ROGATORY MAHKAMAH AGUNG RI PERIODE MARET 2023</t>
  </si>
  <si>
    <t>W10.U1/9958/HT.02/XII/2022.03.INA KOREA SELATAN</t>
  </si>
  <si>
    <t>P2303010050830</t>
  </si>
  <si>
    <t>KOREASELATAN</t>
  </si>
  <si>
    <t>W10.U1/9961/HT.02/XII/2022.03.INA KOREA SELATAN</t>
  </si>
  <si>
    <t>P2303010050689</t>
  </si>
  <si>
    <t>W10.U1/9960/HT.02/XII/2022.03.INA KOREA SELATAN</t>
  </si>
  <si>
    <t>P2303010050539</t>
  </si>
  <si>
    <t>W10.U1/9957/HT.02/XII/2022.03.INA KOREA SELATAN</t>
  </si>
  <si>
    <t>P2303010050265</t>
  </si>
  <si>
    <t>W10.U1.532.HT.03..I.2023.03.DN SINGAPURA</t>
  </si>
  <si>
    <t>P2303010049729</t>
  </si>
  <si>
    <t>W10.U1/10281/XII/2022.EM SINGAPURA</t>
  </si>
  <si>
    <t>P2303010049220</t>
  </si>
  <si>
    <t>W10.U1/7334/HT.02/II/2022.03.INA INGGRIS</t>
  </si>
  <si>
    <t>P2303010048795</t>
  </si>
  <si>
    <t>INGGRIS</t>
  </si>
  <si>
    <t>W10.U1/289/I/2023.EM SINGAPURA</t>
  </si>
  <si>
    <t>P2303010047577</t>
  </si>
  <si>
    <t>W 10.U1.531.HT.03.I.2023.03.DN SINGAPURA</t>
  </si>
  <si>
    <t>P2303010047094</t>
  </si>
  <si>
    <t>W 10.U1.529.HT.03.I.2023.03.DN SINGAPURA</t>
  </si>
  <si>
    <t>P2303010046633</t>
  </si>
  <si>
    <t>PA.DPS</t>
  </si>
  <si>
    <t> 3966/PDT.G/2022/PA.DPK</t>
  </si>
  <si>
    <t>CC007176280ID</t>
  </si>
  <si>
    <t>MADRID</t>
  </si>
  <si>
    <t>PA.SBY</t>
  </si>
  <si>
    <t>6140/PDT.G/2022/PA.SBY</t>
  </si>
  <si>
    <t>CC007176276ID</t>
  </si>
  <si>
    <t>DENHAAQ</t>
  </si>
  <si>
    <t>PN.SRP</t>
  </si>
  <si>
    <t>114/PDT.G/2022/PN.SRP</t>
  </si>
  <si>
    <t>CC007176262ID</t>
  </si>
  <si>
    <t>PERTH</t>
  </si>
  <si>
    <t>65/PDT.SUS-PDTLN/2021/PN.NIAGA JKT.PST</t>
  </si>
  <si>
    <t>CC007176259ID</t>
  </si>
  <si>
    <t>SAN FRANSISCO</t>
  </si>
  <si>
    <t>PN.TSM</t>
  </si>
  <si>
    <t> 16/PDT.G/2022/PNTSM</t>
  </si>
  <si>
    <t>CC007175412ID</t>
  </si>
  <si>
    <t>HOUSTON</t>
  </si>
  <si>
    <t>1171/PDT.G/2022/PN.JKT.SEL</t>
  </si>
  <si>
    <t>EE213846024ID</t>
  </si>
  <si>
    <t>1083/PDT.G/2022/PN.JKT.SEL</t>
  </si>
  <si>
    <t>EE213846015ID</t>
  </si>
  <si>
    <t>PA.CLP</t>
  </si>
  <si>
    <t>5799/PDT.G/2022/PA.CLP</t>
  </si>
  <si>
    <t>EE213846007ID</t>
  </si>
  <si>
    <t>PA.BWI</t>
  </si>
  <si>
    <t>3185/PDT.G/2022/PA.BWI</t>
  </si>
  <si>
    <t>EE213845995ID</t>
  </si>
  <si>
    <t>PN.GPR</t>
  </si>
  <si>
    <t>98/PDT.G/2022/PN.GPR</t>
  </si>
  <si>
    <t>EE213845987ID</t>
  </si>
  <si>
    <t>PA.BA</t>
  </si>
  <si>
    <t>661/PDT.G/2022/PA.BA</t>
  </si>
  <si>
    <t>EE213845973ID</t>
  </si>
  <si>
    <t>PN GIN</t>
  </si>
  <si>
    <t>140/PDT.G/2022/PN GIN</t>
  </si>
  <si>
    <t>EE213845960ID</t>
  </si>
  <si>
    <t>SYDNEY</t>
  </si>
  <si>
    <t>691/PDT.G/2021/PN.JKT.SEL</t>
  </si>
  <si>
    <t>EE213845956ID</t>
  </si>
  <si>
    <t>74/EKS.PDT/2021 JO 1427/PDT.G/2007</t>
  </si>
  <si>
    <t>EE213845925ID</t>
  </si>
  <si>
    <t>PN.SMG</t>
  </si>
  <si>
    <t>598/PDT.BTH/2021/PN.SMG</t>
  </si>
  <si>
    <t>EE213845911ID</t>
  </si>
  <si>
    <t>EE213845908ID</t>
  </si>
  <si>
    <t>PN.CBI</t>
  </si>
  <si>
    <t>210/PDT.G/2022/PN.CBI</t>
  </si>
  <si>
    <t>EE213845899ID</t>
  </si>
  <si>
    <t>PN.DPS</t>
  </si>
  <si>
    <t>30 Great Peter Street</t>
  </si>
  <si>
    <t>CC007175488ID</t>
  </si>
  <si>
    <t>W11.23/4638/HK.02/XII/2022</t>
  </si>
  <si>
    <t>P2303060209638</t>
  </si>
  <si>
    <t>AMERIKASERIKAT</t>
  </si>
  <si>
    <t>PN MEDAN</t>
  </si>
  <si>
    <t>W2-U1/21944/HK.02/XII/2022</t>
  </si>
  <si>
    <t>P2303060209479</t>
  </si>
  <si>
    <t>INDIA</t>
  </si>
  <si>
    <t>W2-U1/21949/HK.02/XII/2022</t>
  </si>
  <si>
    <t>P2303060209376</t>
  </si>
  <si>
    <t>DUBAI-UEA</t>
  </si>
  <si>
    <t>W2-U1/21945/HK.02/XII/2022</t>
  </si>
  <si>
    <t>P2303060209239</t>
  </si>
  <si>
    <t>658/PDT.G/2021/PN.JKT.PST</t>
  </si>
  <si>
    <t>EE172090895ID</t>
  </si>
  <si>
    <t>EE172090887ID</t>
  </si>
  <si>
    <t>EE172090873ID</t>
  </si>
  <si>
    <t>EE172090825ID</t>
  </si>
  <si>
    <t>EE172090811ID</t>
  </si>
  <si>
    <t>EE172090808ID</t>
  </si>
  <si>
    <t>EE172090799ID</t>
  </si>
  <si>
    <t>EE172090785ID</t>
  </si>
  <si>
    <t>EE172090771ID</t>
  </si>
  <si>
    <t>EE172090768ID</t>
  </si>
  <si>
    <t>PA.IM</t>
  </si>
  <si>
    <t>1402/PDT.G/2022/PA.IM</t>
  </si>
  <si>
    <t>EE172090745ID</t>
  </si>
  <si>
    <t>SEOUL</t>
  </si>
  <si>
    <t>1119/PDT.G/2021/PN.DPS</t>
  </si>
  <si>
    <t>CC004905112ID</t>
  </si>
  <si>
    <t xml:space="preserve">PN SINGARAJA </t>
  </si>
  <si>
    <t>W24_U2/175/HK.02/1/2023</t>
  </si>
  <si>
    <t>P2303080224573</t>
  </si>
  <si>
    <t>PN SINGARAJA - PNSINGARAJA</t>
  </si>
  <si>
    <t xml:space="preserve">PA BOGOR </t>
  </si>
  <si>
    <t>W10-A18/4545/HK.05/XII/2022</t>
  </si>
  <si>
    <t>P2303080224475</t>
  </si>
  <si>
    <t>SAUDIAARABIA</t>
  </si>
  <si>
    <t xml:space="preserve">PN SAMBAS </t>
  </si>
  <si>
    <t>W17-U8/172/HK.02/I/2023</t>
  </si>
  <si>
    <t>P2303080224281</t>
  </si>
  <si>
    <t>W10-A18/4497/HK.05/XII/2022</t>
  </si>
  <si>
    <t>P2303080224217</t>
  </si>
  <si>
    <t>KANADA</t>
  </si>
  <si>
    <t>W32.U2/5096/HK.02.05.07/XII/2022</t>
  </si>
  <si>
    <t>P2303080224100</t>
  </si>
  <si>
    <t xml:space="preserve">PA TIGARAKSA </t>
  </si>
  <si>
    <t>W.27/A5/355/HK.05/1/2023</t>
  </si>
  <si>
    <t>P2303080224004</t>
  </si>
  <si>
    <t>PN TANGERANG</t>
  </si>
  <si>
    <t>W29.U4/11175/HT.04.04/12/2022</t>
  </si>
  <si>
    <t>P2303080223925</t>
  </si>
  <si>
    <t xml:space="preserve">PA BLORA </t>
  </si>
  <si>
    <t>W11-A.32/53/HK.05/I/2023</t>
  </si>
  <si>
    <t>P2303080223740</t>
  </si>
  <si>
    <t>PN SURABAYA</t>
  </si>
  <si>
    <t>W14.U1/103/HK.03/1/2023</t>
  </si>
  <si>
    <t>P2303080223589</t>
  </si>
  <si>
    <t xml:space="preserve">PA PURWOKERTO </t>
  </si>
  <si>
    <t>WII/A22/483/HHK.05/I/2023</t>
  </si>
  <si>
    <t>P2303080223470</t>
  </si>
  <si>
    <t>PN PONTIANAK</t>
  </si>
  <si>
    <t>W17.U1/305/02/I/2023</t>
  </si>
  <si>
    <t>P2303080223397</t>
  </si>
  <si>
    <t xml:space="preserve">PA SURABAYA </t>
  </si>
  <si>
    <t>W13.A1/851/HK.05/1/2023</t>
  </si>
  <si>
    <t>P2303080223314</t>
  </si>
  <si>
    <t>BRUNEIDARUSSALAM</t>
  </si>
  <si>
    <t xml:space="preserve">PA BATAM </t>
  </si>
  <si>
    <t>W32-A2/208/HK.05/1/2023</t>
  </si>
  <si>
    <t>P2303080223212</t>
  </si>
  <si>
    <t xml:space="preserve">PN SEMARANG </t>
  </si>
  <si>
    <t>W12.U1/72/HK.02/01/2023-DEL</t>
  </si>
  <si>
    <t>P2303080223083</t>
  </si>
  <si>
    <t xml:space="preserve">PN MUNGKID </t>
  </si>
  <si>
    <t>W12-U35/3208/HK.00.02/12/2022</t>
  </si>
  <si>
    <t>P2303080222838</t>
  </si>
  <si>
    <t>TANPAKETERANGAN</t>
  </si>
  <si>
    <t>04144/HI/02/2023/55</t>
  </si>
  <si>
    <t>P2303080221888</t>
  </si>
  <si>
    <t>W10.U5/664/HK.02/01/2023</t>
  </si>
  <si>
    <t>P2303080126072</t>
  </si>
  <si>
    <t>INITED STATES OF  AMERICA</t>
  </si>
  <si>
    <t>W9-A3/1652/HK.05/2/2023</t>
  </si>
  <si>
    <t>P2303080125728</t>
  </si>
  <si>
    <t>W10.U1.10308.HT.02.XII.2022</t>
  </si>
  <si>
    <t>P2303080125388</t>
  </si>
  <si>
    <t>KOREA SELATAN</t>
  </si>
  <si>
    <t>PA JAJKARTAPUSAT</t>
  </si>
  <si>
    <t>W9-A1/1049/HK.05/2/2023</t>
  </si>
  <si>
    <t>P2303080125043</t>
  </si>
  <si>
    <t>W10.UI/906/HT.02/II/2023.03.MIR</t>
  </si>
  <si>
    <t>P2303080124700</t>
  </si>
  <si>
    <t>W10.U1/9915/HT.02/XII/2022</t>
  </si>
  <si>
    <t>P2303080124180</t>
  </si>
  <si>
    <t>DUBAI  UAE</t>
  </si>
  <si>
    <t>W10.UI.845.HT.03.II.2023.03.MH</t>
  </si>
  <si>
    <t>P2303080122261</t>
  </si>
  <si>
    <t>W10.U1/374/HT.02/I/2023.DIAH</t>
  </si>
  <si>
    <t>P2303080121606</t>
  </si>
  <si>
    <t>W10.U1/6965/HT.02/IX/2022.03/ITA</t>
  </si>
  <si>
    <t>P2303080117791</t>
  </si>
  <si>
    <t>W10-U1/614/HT.02/I/2023/04/LSI</t>
  </si>
  <si>
    <t>P2303080117253</t>
  </si>
  <si>
    <t>NAMBIA</t>
  </si>
  <si>
    <t>PA JAKARTAPUSAT</t>
  </si>
  <si>
    <t>W9.A1/1048/HK.05/2/2023</t>
  </si>
  <si>
    <t>P2303080116642</t>
  </si>
  <si>
    <t>W10.U1/6966/HT.02/IX/2022.03/ITA</t>
  </si>
  <si>
    <t>P2303080116120</t>
  </si>
  <si>
    <t>PA.JT</t>
  </si>
  <si>
    <t> 4060/PDT.G/2022/PA.JT</t>
  </si>
  <si>
    <t>CC004905157ID</t>
  </si>
  <si>
    <t> 0268/PDT.G/2023/PA/SBY</t>
  </si>
  <si>
    <t>CC004905143ID</t>
  </si>
  <si>
    <t>AMERICA</t>
  </si>
  <si>
    <t> 364/PDT.G/PN.JKT.PST</t>
  </si>
  <si>
    <t>CC004905130ID</t>
  </si>
  <si>
    <t>447/PDT.G/2021/PN.JKT.SEL</t>
  </si>
  <si>
    <t>CC004905126ID</t>
  </si>
  <si>
    <t>W9-A1 / 618 / HK.05 / I / 2023 JAPAN</t>
  </si>
  <si>
    <t>P2303100039713</t>
  </si>
  <si>
    <t>JAPAN</t>
  </si>
  <si>
    <t>W*-A1 / 395 / HK.05  I / 2023 UNITED STATES OF AMERICA</t>
  </si>
  <si>
    <t>P2303100039383</t>
  </si>
  <si>
    <t>W 9-A1 / 396 / HK.05 / I / 2023 POLANDIA</t>
  </si>
  <si>
    <t>P2303100039053</t>
  </si>
  <si>
    <t>POLANDIA</t>
  </si>
  <si>
    <t>W 10.U1.5849.HT.02.X.2022.03.MIR JAPAN</t>
  </si>
  <si>
    <t>P2303100038744</t>
  </si>
  <si>
    <t>W 10.U1.6179.HT.03.XII.2022.03.PK.IY THAILAND</t>
  </si>
  <si>
    <t>P2303100038418</t>
  </si>
  <si>
    <t>W 10.U1.427.HT.03.I.2023.03.DN GERMANY</t>
  </si>
  <si>
    <t>P2303100037957</t>
  </si>
  <si>
    <t>GERMANY</t>
  </si>
  <si>
    <t>W9 - A1 / 397 / HK. 05 / I / 2023 MALAYSIA</t>
  </si>
  <si>
    <t>P2303100037629</t>
  </si>
  <si>
    <t>PA JAKARTATIMUR</t>
  </si>
  <si>
    <t>W 9 - A3 / 854 / HK.05 / I / 2023 JEPANG</t>
  </si>
  <si>
    <t>P2303100032921</t>
  </si>
  <si>
    <t>W 10.U1 / 87 / HT  02 / I / 2023.03. INA IRLANDIA</t>
  </si>
  <si>
    <t>P2303100032349</t>
  </si>
  <si>
    <t>IRLANDIA</t>
  </si>
  <si>
    <t>W 10.U1 / 88 / HT  02 / I / 2023.03. INA IRLANDIA</t>
  </si>
  <si>
    <t>P2303100031999</t>
  </si>
  <si>
    <t>W9 - A4 / 7888 / HK.05 / 12 / 2022 AUSTALIA</t>
  </si>
  <si>
    <t>P2303100031721</t>
  </si>
  <si>
    <t>PA.SMG</t>
  </si>
  <si>
    <t> 572/PDT.G/2022/PA.SMG</t>
  </si>
  <si>
    <t>EE172091114ID</t>
  </si>
  <si>
    <t> 721/PDT.G/2022/PN.JKT..PST</t>
  </si>
  <si>
    <t>EE172091176ID</t>
  </si>
  <si>
    <t>PA.KP</t>
  </si>
  <si>
    <t> 73/PDT.G/2022/PA.KP</t>
  </si>
  <si>
    <t>EE172091162ID</t>
  </si>
  <si>
    <t> 721/PDT.G/2022/PN.JKT,PST</t>
  </si>
  <si>
    <t>EE172091159ID</t>
  </si>
  <si>
    <t>PN.JKT.TIM</t>
  </si>
  <si>
    <t>253/PDT.G/2021/PN.JKT.TIM</t>
  </si>
  <si>
    <t>EE172090961ID</t>
  </si>
  <si>
    <t>TOKYO</t>
  </si>
  <si>
    <t>PA.SBG</t>
  </si>
  <si>
    <t>391/PDT.G/2021/PA.SBG</t>
  </si>
  <si>
    <t>EE172090958ID</t>
  </si>
  <si>
    <t>PN.BIB</t>
  </si>
  <si>
    <t>293/PDT.G/2022/PN.BIB</t>
  </si>
  <si>
    <t>EE172090944ID</t>
  </si>
  <si>
    <t>PN.BKS</t>
  </si>
  <si>
    <t>272/PDT.G/2022/PN.BKS</t>
  </si>
  <si>
    <t>EE172090935ID</t>
  </si>
  <si>
    <t> 658/PDT.G/2021/PN.JKT.PST</t>
  </si>
  <si>
    <t>EE172090927ID</t>
  </si>
  <si>
    <t> 319/PDT.G/2022/PN.DPS</t>
  </si>
  <si>
    <t>EE172090913ID</t>
  </si>
  <si>
    <t>04597.04594.04942/HI/03/2023/55</t>
  </si>
  <si>
    <t>P2303110052392</t>
  </si>
  <si>
    <t>W10.U1.5824.HT.03.XII.2022.04.KAS  SINGAPURA</t>
  </si>
  <si>
    <t>P2303110049892</t>
  </si>
  <si>
    <t>W10.U1/9919/54.PDT.EKS.ARB.2022/HT.02.12.2022.04.DMS VIRGIN ISLAND BRITISH</t>
  </si>
  <si>
    <t>P2303110049366</t>
  </si>
  <si>
    <t>W10.U1.1861.HT.03.IV.2022.IN  TAIWAN CINA</t>
  </si>
  <si>
    <t>P2303110048368</t>
  </si>
  <si>
    <t>764/PDT.G/2022/PN.JKT.PST</t>
  </si>
  <si>
    <t>EE172091131ID</t>
  </si>
  <si>
    <t> 764/PDT.G/2022/PN.JKT.PST</t>
  </si>
  <si>
    <t>EE172091105ID</t>
  </si>
  <si>
    <t>EE172091091ID</t>
  </si>
  <si>
    <t> 326/PDT.G/2022/PN.JKT.PST</t>
  </si>
  <si>
    <t>EE172091088ID</t>
  </si>
  <si>
    <t>EE172091074ID</t>
  </si>
  <si>
    <t> 567/PDT.G/2022/PN.JKT.PST</t>
  </si>
  <si>
    <t>EE172091012ID</t>
  </si>
  <si>
    <t>511/PDT.G/2022/PN.JKT.PST</t>
  </si>
  <si>
    <t>EE172091009ID</t>
  </si>
  <si>
    <t>EE172090992ID</t>
  </si>
  <si>
    <t> 511/PDT.G/2022/PN.JKT.PST</t>
  </si>
  <si>
    <t>EE172090975ID</t>
  </si>
  <si>
    <t>EE197044089ID</t>
  </si>
  <si>
    <t>ABUDHABI</t>
  </si>
  <si>
    <t>06071/HI/03/2023/55</t>
  </si>
  <si>
    <t>P2303300186746</t>
  </si>
  <si>
    <t>05620/HI/03.2023.55</t>
  </si>
  <si>
    <t>P2303300143789</t>
  </si>
  <si>
    <t>PN CILACAP</t>
  </si>
  <si>
    <t>W12.U7/218/HK.02/2/2023</t>
  </si>
  <si>
    <t>P2303310185439</t>
  </si>
  <si>
    <t>PA LUBUK PAKAM</t>
  </si>
  <si>
    <t>W2.A10/201/HK.05/I/2023</t>
  </si>
  <si>
    <t>P2303310185168</t>
  </si>
  <si>
    <t>W14.U2/263/HK.02/I/2023</t>
  </si>
  <si>
    <t>P2303310184922</t>
  </si>
  <si>
    <t>PA KAYU AGUNG</t>
  </si>
  <si>
    <t>W6.U2/70/HT.02/I/2023</t>
  </si>
  <si>
    <t>P2303310184756</t>
  </si>
  <si>
    <t>W12.U7/217/HT.02/2/2023</t>
  </si>
  <si>
    <t>P2303310184411</t>
  </si>
  <si>
    <t>W29.U4/156/HT.04.04/1/2023</t>
  </si>
  <si>
    <t>P2303310184175</t>
  </si>
  <si>
    <t>AUSTRIA</t>
  </si>
  <si>
    <t>PN SERANG</t>
  </si>
  <si>
    <t>W29.U1/309/HT.04.01/1/2023</t>
  </si>
  <si>
    <t>P2303310183671</t>
  </si>
  <si>
    <t>W14-U2/262/HK,02./I/2023</t>
  </si>
  <si>
    <t>P2303310183397</t>
  </si>
  <si>
    <t>REKAPITULASI KIRIMAN ROGATORY MAHKAMAH AGUNG RI PERIODE APRIL 2023</t>
  </si>
  <si>
    <t> 5501/PDT.6/2021/PA.JT</t>
  </si>
  <si>
    <t>CC007176418ID</t>
  </si>
  <si>
    <t>CHICAGO</t>
  </si>
  <si>
    <t> 483/PDT.6/2022/PN.JKT.TIM</t>
  </si>
  <si>
    <t>CC007176404ID</t>
  </si>
  <si>
    <t>PPA.SBY</t>
  </si>
  <si>
    <t> 0580/PDT.6/2023/PPA.SBY</t>
  </si>
  <si>
    <t>CC007176395ID</t>
  </si>
  <si>
    <t>BANDAR SERI BEGAWAN</t>
  </si>
  <si>
    <t>PA.BTM</t>
  </si>
  <si>
    <t>18/PDT.G/2023/PA.BTM</t>
  </si>
  <si>
    <t>CC007176302ID</t>
  </si>
  <si>
    <t>PA.JP</t>
  </si>
  <si>
    <t> 400/PDT.G/2022/PA.JP</t>
  </si>
  <si>
    <t>EE213942105ID</t>
  </si>
  <si>
    <t>14/PK/PDT.SUS/HKI/2022/PN.NIAGA.JKT.PST</t>
  </si>
  <si>
    <t>EE213942096ID</t>
  </si>
  <si>
    <t>PA.BIA</t>
  </si>
  <si>
    <t> 1964/PDT.G/2022/PA.BIA</t>
  </si>
  <si>
    <t>EE213942065ID</t>
  </si>
  <si>
    <t> 337/PDT/2022/PT.DKI</t>
  </si>
  <si>
    <t>EE213942051ID</t>
  </si>
  <si>
    <t>54/PDT.EAS-ARB/2022/PN.JKT.PST</t>
  </si>
  <si>
    <t>CC007176449ID</t>
  </si>
  <si>
    <t> 7/PDT.PIW/2022/PN.JKT.PST</t>
  </si>
  <si>
    <t>CC007176435ID</t>
  </si>
  <si>
    <t> 1200/PDT.G/2022/PA.OP</t>
  </si>
  <si>
    <t>CC007176421ID</t>
  </si>
  <si>
    <t> 1411/PDT.G/2022/PA.OP</t>
  </si>
  <si>
    <t>CC007176293ID</t>
  </si>
  <si>
    <t>WARSAWA</t>
  </si>
  <si>
    <t>PN.MDN</t>
  </si>
  <si>
    <t>06/PDT.G/2016/JO,400/PDT/2018</t>
  </si>
  <si>
    <t>EE213942082ID</t>
  </si>
  <si>
    <t>DUBAI</t>
  </si>
  <si>
    <t>337/PDT.G/2022/PN.JKT.PST</t>
  </si>
  <si>
    <t>EE213942079ID</t>
  </si>
  <si>
    <t>PA.TGRS</t>
  </si>
  <si>
    <t>418/PDT.G/2023/PA.TGRS</t>
  </si>
  <si>
    <t>EE172091057ID</t>
  </si>
  <si>
    <t>KINABALU</t>
  </si>
  <si>
    <t>PN MARTAPURA</t>
  </si>
  <si>
    <t>W15-U3/478/HK.02/II/2023 PN MARTAPURASINGAPURA</t>
  </si>
  <si>
    <t>P2304070034214</t>
  </si>
  <si>
    <t>W32-U2/276/HT04.10/I/2023PN BATAMSINGAPURA</t>
  </si>
  <si>
    <t>P2304070034101</t>
  </si>
  <si>
    <t>PA SIDOARJO</t>
  </si>
  <si>
    <t>W13-A16/696/HK.05/I/2023PN SIDOARJOAUSTRALIA</t>
  </si>
  <si>
    <t>P2304070033813</t>
  </si>
  <si>
    <t>W32-U2/293/HK.02.05.03/I/2023 PN BATAMSINGAPURA</t>
  </si>
  <si>
    <t>P2304070033660</t>
  </si>
  <si>
    <t>W29-U4/1379/HT04.04./II/2023 PN TANGERANGINDIA</t>
  </si>
  <si>
    <t>P2304070033522</t>
  </si>
  <si>
    <t>W29-U4/1656/HT04.04./2/202 PN TANGERANG JERMAN</t>
  </si>
  <si>
    <t>P2304070033438</t>
  </si>
  <si>
    <t>JERMAN</t>
  </si>
  <si>
    <t>PN BANJARMASIN</t>
  </si>
  <si>
    <t>W15-U1/3897/HK.02./12/2022 PN BANJARMASINBANJARMASIN</t>
  </si>
  <si>
    <t>P2304070033251</t>
  </si>
  <si>
    <t>BRITISH VIRGIN ISLAND</t>
  </si>
  <si>
    <t>W29-U4/1016/HT.04.04/1/2023PN TANGERANGKOREA SELATAN</t>
  </si>
  <si>
    <t>P2304070033090</t>
  </si>
  <si>
    <t>W29-U4/1015/HT.04.04/1/2023PN TANGERANGKOREA SELATAN</t>
  </si>
  <si>
    <t>P2304070033030</t>
  </si>
  <si>
    <t>PN PRAYA</t>
  </si>
  <si>
    <t>W25-U6/447/HK.02/2/2023PN PRAYA SINGAPURA</t>
  </si>
  <si>
    <t>P2304070032840</t>
  </si>
  <si>
    <t>PA BUKITTINGGI</t>
  </si>
  <si>
    <t>W3-A4/415/HK.05/I/2023PA BUKITTINGGIMALAYSIA</t>
  </si>
  <si>
    <t>P2304070032697</t>
  </si>
  <si>
    <t>PA BANDUNG</t>
  </si>
  <si>
    <t>W10-U1/0744/HK.05/I/2023PA BANDUNGAUSTRALIA</t>
  </si>
  <si>
    <t>P2304070032454</t>
  </si>
  <si>
    <t>W29-U1/903/HT.04.10/II/2023PN SERANGAUSTRALIA</t>
  </si>
  <si>
    <t>P2304070032298</t>
  </si>
  <si>
    <t>W13-A16/5576/HK.05/II/2022 PA SIDOARJOSINGAPURA</t>
  </si>
  <si>
    <t>P2304070032178</t>
  </si>
  <si>
    <t>PA JEPARA</t>
  </si>
  <si>
    <t>W11-A17/297/HK.05/II/2023 PA JEPARACHINA</t>
  </si>
  <si>
    <t>P2304070032081</t>
  </si>
  <si>
    <t>PA AGAMA</t>
  </si>
  <si>
    <t>W3-A1/324/HK.02/1/2023PA PADANGINDRIS</t>
  </si>
  <si>
    <t>P2304070032011</t>
  </si>
  <si>
    <t>INGRIS</t>
  </si>
  <si>
    <t>PN SEMARANG</t>
  </si>
  <si>
    <t>W12-U1/70/HK.02/01/2023DELPN SEMARANGBELANDA</t>
  </si>
  <si>
    <t>P2304070031903</t>
  </si>
  <si>
    <t>BELANDA</t>
  </si>
  <si>
    <t>PN KARANGANYAR</t>
  </si>
  <si>
    <t>W12-U31/479/PDT.04.01/02/2023PN KARANGANYARAMERIKA SERIKAT</t>
  </si>
  <si>
    <t>P2304070031776</t>
  </si>
  <si>
    <t>W32-U2/704/HK.02.04.05/II/2023PN BATAMMALAYSIA</t>
  </si>
  <si>
    <t>P2304070031663</t>
  </si>
  <si>
    <t>W32-U2/703/HK.02.04.05/II/2023PN BATAMMALAYSIA</t>
  </si>
  <si>
    <t>P2304070031508</t>
  </si>
  <si>
    <t>W32-U2/292/HK.02.05.03/I/2023PN BATAMSINGAPURA</t>
  </si>
  <si>
    <t>P2304070031405</t>
  </si>
  <si>
    <t> 412 /PDT.G/2020/PN.JKT.PST</t>
  </si>
  <si>
    <t>EE213942048ID</t>
  </si>
  <si>
    <t> 126 /PDT.G/2023/PA.JT</t>
  </si>
  <si>
    <t>EE213942034ID</t>
  </si>
  <si>
    <t> 3387/K/PDT/2021</t>
  </si>
  <si>
    <t>EE213942025ID</t>
  </si>
  <si>
    <t> 44 K /PDT.SUS-HKI/2022 /PN.NIAGA.JKT.PST</t>
  </si>
  <si>
    <t>EE213942017ID</t>
  </si>
  <si>
    <t>PN.NIAGA SBY</t>
  </si>
  <si>
    <t> 39 /PDT.SUS-GUGATAN LAIN-LAIN/2022/PN.NIAGA SBY</t>
  </si>
  <si>
    <t>EE213942003ID</t>
  </si>
  <si>
    <t> 219 /PDT.G/2023/PA.JP</t>
  </si>
  <si>
    <t>EE213941997ID</t>
  </si>
  <si>
    <t> 81 /PDT.SUS.MEREK/2022/PN.JKT.PST</t>
  </si>
  <si>
    <t>EE213941983ID</t>
  </si>
  <si>
    <t> 226 /SRT.PDT.BDG/2020/PN.JKT.PST</t>
  </si>
  <si>
    <t>EE213941970ID</t>
  </si>
  <si>
    <t> 55 /PDT.G/2023/PA.JP</t>
  </si>
  <si>
    <t>EE213941966ID</t>
  </si>
  <si>
    <t> 760 /PDT.G/2022/PN.JKT.PST</t>
  </si>
  <si>
    <t>EE213941952ID</t>
  </si>
  <si>
    <t>KOREA</t>
  </si>
  <si>
    <t>PN.SBS</t>
  </si>
  <si>
    <t> 9 /PDT.G/2022/PN.SBS</t>
  </si>
  <si>
    <t>EE213941949ID</t>
  </si>
  <si>
    <t> 02/PDT.SUS-PATEN/2023/PN.NIAGA.JKT.PST</t>
  </si>
  <si>
    <t>CC007176381ID</t>
  </si>
  <si>
    <t>FRANKFURT</t>
  </si>
  <si>
    <t>PN.SGR</t>
  </si>
  <si>
    <t> 171/PDT.G/2022/PN.SGR</t>
  </si>
  <si>
    <t>CC007176364ID</t>
  </si>
  <si>
    <t>US</t>
  </si>
  <si>
    <t> 347/PDT.G/2017/PN.SMG</t>
  </si>
  <si>
    <t>CC007176347ID</t>
  </si>
  <si>
    <t>PN.PTK</t>
  </si>
  <si>
    <t> 175/PDT.G/2022/PN.PTK</t>
  </si>
  <si>
    <t>CC007176333ID</t>
  </si>
  <si>
    <t>PA.BGR</t>
  </si>
  <si>
    <t> 745/PDT.G/2022/PA.BGR</t>
  </si>
  <si>
    <t>CC007176228ID</t>
  </si>
  <si>
    <t xml:space="preserve">RIYADH </t>
  </si>
  <si>
    <t>PA.JS</t>
  </si>
  <si>
    <t> 3255 /PDT.G/2020/PA.JS</t>
  </si>
  <si>
    <t>EE213941921ID</t>
  </si>
  <si>
    <t> 06/PDT.G/2016/PN.MDN</t>
  </si>
  <si>
    <t>EE213941918ID</t>
  </si>
  <si>
    <t>PA.PWT</t>
  </si>
  <si>
    <t>181 /PDT.G/2023/PA.PWT</t>
  </si>
  <si>
    <t>EE213941215ID</t>
  </si>
  <si>
    <t>EE213941100ID</t>
  </si>
  <si>
    <t> 22 /PDT.SUS-MEREK/2023/PN.NIAGA.JKT.PST</t>
  </si>
  <si>
    <t>EE213941095ID</t>
  </si>
  <si>
    <t> 134/PDT.G/2022/PA.JP</t>
  </si>
  <si>
    <t>CC007176355ID</t>
  </si>
  <si>
    <t>GB</t>
  </si>
  <si>
    <t> 6/PDT.PIW/2023/PN.JKT.PST</t>
  </si>
  <si>
    <t>CC007176320ID</t>
  </si>
  <si>
    <t>NAMIBIA</t>
  </si>
  <si>
    <t> 956/PDT.G/2022/PA.BGR</t>
  </si>
  <si>
    <t>CC007176316ID</t>
  </si>
  <si>
    <t>CANADA</t>
  </si>
  <si>
    <t>006677/HI/04/2023/55</t>
  </si>
  <si>
    <t>P2304120227558</t>
  </si>
  <si>
    <t>PA.LPK</t>
  </si>
  <si>
    <t> 157/PDT.G/2023/PA.LPK</t>
  </si>
  <si>
    <t>EE213941229ID</t>
  </si>
  <si>
    <t>PT.SMG</t>
  </si>
  <si>
    <t>69/PDT/2019/PT.SMG</t>
  </si>
  <si>
    <t>EE213941201ID</t>
  </si>
  <si>
    <t>PN.MLG</t>
  </si>
  <si>
    <t>23/PDT.G/2019/PN.MLG</t>
  </si>
  <si>
    <t>EE213941192ID</t>
  </si>
  <si>
    <t>PN.KAG</t>
  </si>
  <si>
    <t>46/PDT.G/2022/PN.KAG</t>
  </si>
  <si>
    <t>EE213941189ID</t>
  </si>
  <si>
    <t>EE213941175ID</t>
  </si>
  <si>
    <t> 23/PDT.G/2019/PN.MIG.JO</t>
  </si>
  <si>
    <t>EE213941127ID</t>
  </si>
  <si>
    <t>PN.SRG</t>
  </si>
  <si>
    <t> 10/PDT.G/2020/PN.SRG.JO</t>
  </si>
  <si>
    <t>EE213941113ID</t>
  </si>
  <si>
    <t>PN.TNG</t>
  </si>
  <si>
    <t> 176/PDT.G/2021/PN.TMG</t>
  </si>
  <si>
    <t>CC010646553ID</t>
  </si>
  <si>
    <t>WINA</t>
  </si>
  <si>
    <t>07251/HI/04/2023/55</t>
  </si>
  <si>
    <t>P2304200141686</t>
  </si>
  <si>
    <t>PN.BTM</t>
  </si>
  <si>
    <t>127/PDT.G/2022/PN.BTM</t>
  </si>
  <si>
    <t>EE213941935ID</t>
  </si>
  <si>
    <t>1180/PDT.G/2022/PN.TNG</t>
  </si>
  <si>
    <t>EE213941802ID</t>
  </si>
  <si>
    <t>165/PDT.G/2021</t>
  </si>
  <si>
    <t>EE213941793ID</t>
  </si>
  <si>
    <t>EE213941776ID</t>
  </si>
  <si>
    <t>332/PDT.G/2020/PN.TNG</t>
  </si>
  <si>
    <t>EE213941263ID</t>
  </si>
  <si>
    <t>EE213941250ID</t>
  </si>
  <si>
    <t>37/PDT.EKS.2022/PN.BTM</t>
  </si>
  <si>
    <t>EE213941246ID</t>
  </si>
  <si>
    <t>PA.SDA</t>
  </si>
  <si>
    <t>4064/PDT.G/2021/PA.SDA</t>
  </si>
  <si>
    <t>EE213941232ID</t>
  </si>
  <si>
    <t>EE213941161ID</t>
  </si>
  <si>
    <t>PN.MTP</t>
  </si>
  <si>
    <t>5/PDT.G/2023/PN.MTP</t>
  </si>
  <si>
    <t>EE213941158ID</t>
  </si>
  <si>
    <t>PN.PYA</t>
  </si>
  <si>
    <t>23/PDT.G/2022/PN.PYA</t>
  </si>
  <si>
    <t>EE213941144ID</t>
  </si>
  <si>
    <t>261/PDT.G/2022/PN.BTM</t>
  </si>
  <si>
    <t>EE213941135ID</t>
  </si>
  <si>
    <t>PA.BKT</t>
  </si>
  <si>
    <t>24/PDT.G/2023/PA.BKT</t>
  </si>
  <si>
    <t>EE197039954ID</t>
  </si>
  <si>
    <t xml:space="preserve">JOHOR </t>
  </si>
  <si>
    <t>526/PDT.G/2022</t>
  </si>
  <si>
    <t>CC010646584ID</t>
  </si>
  <si>
    <t>PN.KRG</t>
  </si>
  <si>
    <t>2691 K/PDT/2022</t>
  </si>
  <si>
    <t>CC010646575ID</t>
  </si>
  <si>
    <t>347/PDT.G/2017/PN.SMG</t>
  </si>
  <si>
    <t>CC010646567ID</t>
  </si>
  <si>
    <t>PN.BJM</t>
  </si>
  <si>
    <t>40/PDT.G/2021/PN.BJM</t>
  </si>
  <si>
    <t>CC010646540ID</t>
  </si>
  <si>
    <t>PTA.PDG</t>
  </si>
  <si>
    <t>61/PDT.G/2022/PTA.PDG</t>
  </si>
  <si>
    <t>CC010646536ID</t>
  </si>
  <si>
    <t>PA.BADG</t>
  </si>
  <si>
    <t>2545/PDT.G/2022.PA.BADG</t>
  </si>
  <si>
    <t>CC010646522ID</t>
  </si>
  <si>
    <t>MELBOURNE</t>
  </si>
  <si>
    <t>434/PDT.G/2023/PA.SDA</t>
  </si>
  <si>
    <t>CC010646519ID</t>
  </si>
  <si>
    <t>REKAPITULASI KIRIMAN ROGATORY MAHKAMAH AGUNG RI PERIODE MEI 2023</t>
  </si>
  <si>
    <t>W29.U4/2360/HT.04.04/II/2023</t>
  </si>
  <si>
    <t>P2305090203066</t>
  </si>
  <si>
    <t>LUKSEMBURG</t>
  </si>
  <si>
    <t>W24.U1/1837/HK.02/3/2023</t>
  </si>
  <si>
    <t>P2305100155074</t>
  </si>
  <si>
    <t>COSTARICA</t>
  </si>
  <si>
    <t>PN BOGOR</t>
  </si>
  <si>
    <t>W11.U2/477/HK.02/II/2023</t>
  </si>
  <si>
    <t>P2305100154713</t>
  </si>
  <si>
    <t>W13.A1/2349/HK.05/3/2023</t>
  </si>
  <si>
    <t>P2305100154488</t>
  </si>
  <si>
    <t>W24.U1/1869/HK.02/3/2023</t>
  </si>
  <si>
    <t>P2305100154280</t>
  </si>
  <si>
    <t>W11.U5/1000/HK.02/II/2023</t>
  </si>
  <si>
    <t>P2305100153999</t>
  </si>
  <si>
    <t>PA KENDAL</t>
  </si>
  <si>
    <t>W11.A7/1075/HK.05/II/2023</t>
  </si>
  <si>
    <t>P2305100153767</t>
  </si>
  <si>
    <t>PN PALEMBANG</t>
  </si>
  <si>
    <t>W6.U1/736/HK.02/II/2023</t>
  </si>
  <si>
    <t>P2305100153488</t>
  </si>
  <si>
    <t>W11-A7/1076/HK.05/II/2023</t>
  </si>
  <si>
    <t>P2305100150617</t>
  </si>
  <si>
    <t>HONGKONG</t>
  </si>
  <si>
    <t>PA JAKARTABARAT</t>
  </si>
  <si>
    <t>W.9.A2/1528/HK.05/3/2023</t>
  </si>
  <si>
    <t>P2305120135929</t>
  </si>
  <si>
    <t>W.9.A2/1521/HK.05/3/2023</t>
  </si>
  <si>
    <t>P2305120135764</t>
  </si>
  <si>
    <t>W.9.A2/1527/HK.05/3/2023</t>
  </si>
  <si>
    <t>P2305120135531</t>
  </si>
  <si>
    <t>W.9.A2/1523/HK.05/3/2023</t>
  </si>
  <si>
    <t>P2305120135333</t>
  </si>
  <si>
    <t>W.9.A2/1525/HK.05/3/2023</t>
  </si>
  <si>
    <t>P2305120135127</t>
  </si>
  <si>
    <t>W.9.A2/1526/HK.05/3/2023</t>
  </si>
  <si>
    <t>P2305120134897</t>
  </si>
  <si>
    <t>W.9.A2/1524/HK.05/3/2023</t>
  </si>
  <si>
    <t>P2305120134467</t>
  </si>
  <si>
    <t>W.9.U2/1522/HK.05/3/2023</t>
  </si>
  <si>
    <t>P2305120134210</t>
  </si>
  <si>
    <t>PN JAKARTAUTARA</t>
  </si>
  <si>
    <t>W.10.U4/3334/HK.02/3/2023</t>
  </si>
  <si>
    <t>P2305120133822</t>
  </si>
  <si>
    <t>W.10.U4/2072/HK.02/0/2023</t>
  </si>
  <si>
    <t>P2305120133579</t>
  </si>
  <si>
    <t>W.10.U3/3146/HK.02/III/2023</t>
  </si>
  <si>
    <t>P2305120133308</t>
  </si>
  <si>
    <t>VIETNAM</t>
  </si>
  <si>
    <t>W.10.U4/1681/HK.02/2/2023</t>
  </si>
  <si>
    <t>P2305120132960</t>
  </si>
  <si>
    <t xml:space="preserve"> W10-U1/1671/HT.02./II/2023.03.IN HONG KONG SAR CHINA</t>
  </si>
  <si>
    <t>P2305130126239</t>
  </si>
  <si>
    <t>HONGKONG,SAR.CHINA</t>
  </si>
  <si>
    <t xml:space="preserve"> W10-U1/1668/HT.02./II/2023.03.IN SINGAPURA</t>
  </si>
  <si>
    <t>P2305130126116</t>
  </si>
  <si>
    <t xml:space="preserve"> W10-U1/447/HT.02./I/2023.05.HRY SINGAPURA</t>
  </si>
  <si>
    <t>P2305130126008</t>
  </si>
  <si>
    <t xml:space="preserve"> W10-U1/445/HT.02./I/2023.05.HRY SINGAPURA</t>
  </si>
  <si>
    <t>P2305130125926</t>
  </si>
  <si>
    <t xml:space="preserve"> W10-U1/1473/HT.02./III/2023.03.IY SINGAPURA</t>
  </si>
  <si>
    <t>P2305130125793</t>
  </si>
  <si>
    <t xml:space="preserve"> W10-U1/1670/HT.02./II/2023.03.IN HONG KONG SAR CHINA</t>
  </si>
  <si>
    <t>P2305130125652</t>
  </si>
  <si>
    <t xml:space="preserve"> W10-U1/2010/HT.02./II/2023.03.CAW CHINA</t>
  </si>
  <si>
    <t>P2305130125534</t>
  </si>
  <si>
    <t xml:space="preserve"> W10-U1/446/HT.02./I/2023.05.HRY HONG KONG SAR CHINA</t>
  </si>
  <si>
    <t>P2305130125367</t>
  </si>
  <si>
    <t xml:space="preserve"> W10-U1/1669/HT.02./II/2023.03.IN SINGAPURA</t>
  </si>
  <si>
    <t>P2305130125202</t>
  </si>
  <si>
    <t xml:space="preserve"> W10-U4/3432/HT.02./3/2023 SINGAPURA</t>
  </si>
  <si>
    <t>P2305130125059</t>
  </si>
  <si>
    <t xml:space="preserve"> W9-A2/1253/HT.05./2/2023 MALAYSIA</t>
  </si>
  <si>
    <t>P2305130124870</t>
  </si>
  <si>
    <t xml:space="preserve"> W9-A2/1164/HT.05./2/2023 INGGRIS</t>
  </si>
  <si>
    <t>P2305130124784</t>
  </si>
  <si>
    <t xml:space="preserve"> W10.U1/407.HT.02./I/2023.04.CAW SINGAPURA</t>
  </si>
  <si>
    <t>P2305130124562</t>
  </si>
  <si>
    <t xml:space="preserve"> W10.U1/408/.HT.02./I/2023.04.CAW SINGAPURA</t>
  </si>
  <si>
    <t>P2305130124447</t>
  </si>
  <si>
    <t xml:space="preserve"> W10.U1.1421.HT.02.II.2023.04.CAW CHINA</t>
  </si>
  <si>
    <t>P2305130124285</t>
  </si>
  <si>
    <t xml:space="preserve"> W10.U1.1265.HT.03.II.2022.03.PK.MIR  AMERIKA  SERIKAT</t>
  </si>
  <si>
    <t>P2305130123740</t>
  </si>
  <si>
    <t xml:space="preserve"> W10.U1/1608/HT.03.III.2022.03.PK.MIR UNITED STATES OF AMERICA</t>
  </si>
  <si>
    <t>P2305130123493</t>
  </si>
  <si>
    <t>UNITED STATE OF AMERICA</t>
  </si>
  <si>
    <t xml:space="preserve"> W10.U1/1859/HT.05/3/2023.03.UNITED OF AMERICA</t>
  </si>
  <si>
    <t>P2305130123208</t>
  </si>
  <si>
    <t xml:space="preserve"> W10.U1/1440/HT.02/II/2023.03.IRN SINGAPURA</t>
  </si>
  <si>
    <t>P2305130123058</t>
  </si>
  <si>
    <t xml:space="preserve"> W10.U1/9957/HT.02/II/2023.03.INA KOREA SELATAN</t>
  </si>
  <si>
    <t>P2305130122930</t>
  </si>
  <si>
    <t xml:space="preserve"> W10.U1/1832/HT.02/II/2023.03.INA TAIWAN CHINA</t>
  </si>
  <si>
    <t>P2305130122762</t>
  </si>
  <si>
    <t>TAIWAN,CHINA</t>
  </si>
  <si>
    <t>W.12.U1/58/HK.02/2/2023  PN SEMARANG SINGAPURA</t>
  </si>
  <si>
    <t>P2305170234296</t>
  </si>
  <si>
    <t>PN SAMARINDA</t>
  </si>
  <si>
    <t>W.18.U1/1914/HK.02/III/2023 II PN SAMARINDA KOREA SELATAN</t>
  </si>
  <si>
    <t>P2305170234168</t>
  </si>
  <si>
    <t>W.8.U1/1914/HK.02/III/2023 PN SAMARINDA KOREA SELATAN</t>
  </si>
  <si>
    <t>P2305170234032</t>
  </si>
  <si>
    <t>W.24.U1/1438/HK.02/2/2023 PN DENPASAR AMERIKA SERIKAT</t>
  </si>
  <si>
    <t>P2305170233889</t>
  </si>
  <si>
    <t>W.12.U1/56/H.02/2/2023 PN SEMARANG SINGAPURA</t>
  </si>
  <si>
    <t>P2305170233684</t>
  </si>
  <si>
    <t>W.29.U4/3020/HT.04.04/03/2023 PN ITANGERANG SINGAPURA</t>
  </si>
  <si>
    <t>P2305170233486</t>
  </si>
  <si>
    <t>09085/HI/05/2023/55</t>
  </si>
  <si>
    <t>P2305260029987</t>
  </si>
  <si>
    <t>11/PDT.KONS/2022/PN.SMG</t>
  </si>
  <si>
    <t>EE213941847ID</t>
  </si>
  <si>
    <t>PA.KDL</t>
  </si>
  <si>
    <t>1380/PDT.G/2022/PA.KDL</t>
  </si>
  <si>
    <t>EE213941820ID</t>
  </si>
  <si>
    <t>KUALALUMPUR,MALAYSIA</t>
  </si>
  <si>
    <t>40/PDTG.G/2023</t>
  </si>
  <si>
    <t>EE213941816ID</t>
  </si>
  <si>
    <t>898/PDT.G/2022/PN.TNG</t>
  </si>
  <si>
    <t>CC010646624ID</t>
  </si>
  <si>
    <t>188/PDT.G/2023/PN.DPS</t>
  </si>
  <si>
    <t>CC010646615ID</t>
  </si>
  <si>
    <t>PANAMACITY</t>
  </si>
  <si>
    <t>239/PDT.G/2023/PN.DPS</t>
  </si>
  <si>
    <t>CC010646607ID</t>
  </si>
  <si>
    <t>PN.PLG</t>
  </si>
  <si>
    <t>163/PDT.G/2022/PN.PLG</t>
  </si>
  <si>
    <t>CC010646598ID</t>
  </si>
  <si>
    <t>SANFRANSISCO</t>
  </si>
  <si>
    <t>PN JAKARTABARAT</t>
  </si>
  <si>
    <t>W10.U2/3503/HK.02/III/2023 AUSTRALIA</t>
  </si>
  <si>
    <t>P2305300230076</t>
  </si>
  <si>
    <t>W10.U1/2075/HT.02/III/2023/04/ACL MALAYSIA</t>
  </si>
  <si>
    <t>P2305300229866</t>
  </si>
  <si>
    <t>W10.U1.518.HT.02.1.2023.03.AP GERMANY</t>
  </si>
  <si>
    <t>P2305300229711</t>
  </si>
  <si>
    <t>W10.U1/3308/HT.02/IV/2023/03.DHW MALAYSIA</t>
  </si>
  <si>
    <t>P2305300229561</t>
  </si>
  <si>
    <t>W10.U4/2933/HK.02/4/2023 MALAYSIA</t>
  </si>
  <si>
    <t>P2305300229447</t>
  </si>
  <si>
    <t>W10.U1.1682/II/2023/03.MHN SINGAPURA</t>
  </si>
  <si>
    <t>P2305300229369</t>
  </si>
  <si>
    <t>W10.U1/3307/HT.02/IV/2023/03.DHW MALAYSIA</t>
  </si>
  <si>
    <t>P2305300229249</t>
  </si>
  <si>
    <t>W10.U1/6154/HT.02/VIII.2022.03.DHW GERMANY</t>
  </si>
  <si>
    <t>P2305300228604</t>
  </si>
  <si>
    <t>W10.U3/3680/HK.02/III/2023 SINAPURA</t>
  </si>
  <si>
    <t>P2305300228431</t>
  </si>
  <si>
    <t>W10.U3/3659/HK.02/03/2023  SINGAPURA</t>
  </si>
  <si>
    <t>P2305300228203</t>
  </si>
  <si>
    <t>W10.U3/3660/HK.02/03/2023 MALAYSIA</t>
  </si>
  <si>
    <t>P2305300228038</t>
  </si>
  <si>
    <t>W.10U1/3309/HT.02/IV/2023/03.DHW  BELANDA</t>
  </si>
  <si>
    <t>P2305300227909</t>
  </si>
  <si>
    <t>W9-A1/2317/HK.05/4/2023  MALAYSIA</t>
  </si>
  <si>
    <t>P2305300227731</t>
  </si>
  <si>
    <t>W10.U3/3435/HK.02/03/2023-32  SINGAPURA</t>
  </si>
  <si>
    <t>P2305300227419</t>
  </si>
  <si>
    <t>W10.U1/2217/HT.02/IV/2023.03.DHW  AMERIKA SERIKAT</t>
  </si>
  <si>
    <t>P2305300227215</t>
  </si>
  <si>
    <t>081/RAH/III/2023 THE HOUSE OF LEGAL EXPERTS DIRJEN HPI</t>
  </si>
  <si>
    <t>P2305300226879</t>
  </si>
  <si>
    <t>W10.U1/2077/HT.02/III/2023/04/ACI UNITED STATES OF AMERICA</t>
  </si>
  <si>
    <t>P2305300226628</t>
  </si>
  <si>
    <t>W10.U1/1855/HT.02/II/2023.DWI JAPAN</t>
  </si>
  <si>
    <t>P2305300226260</t>
  </si>
  <si>
    <t>W24.U1/1439/HK.02/2/2023 PN DENPASAR AMERIKA SERIKAT</t>
  </si>
  <si>
    <t>P2305300166991</t>
  </si>
  <si>
    <t>W24-U1/1437/HK.02/32023 PA DENPASAR AMERIKA SERIKAT</t>
  </si>
  <si>
    <t>P2305300161218</t>
  </si>
  <si>
    <t>PA TANJUNGPINANG</t>
  </si>
  <si>
    <t>W32-A1/328/HK.05/32023 PA TANJUNG PINANG SINGAPURA</t>
  </si>
  <si>
    <t>P2305300160537</t>
  </si>
  <si>
    <t>P2305310133565</t>
  </si>
  <si>
    <t>P2305310192811</t>
  </si>
  <si>
    <t>P2305310193045</t>
  </si>
  <si>
    <t>REKAPITULASI KIRIMAN ROGATORY MAHKAMAH AGUNG RI PERIODE JULI 2023</t>
  </si>
  <si>
    <t>1697/PAN/HM.01.1/7/2018 ATAU 09544-09553/HI/05/2023/55</t>
  </si>
  <si>
    <t>P2306020131440</t>
  </si>
  <si>
    <t>HKI/2023/PN.NIAGA.JKT.PST JO 1082K/PDT.SUS-HKI/2022</t>
  </si>
  <si>
    <t>CC010646641ID</t>
  </si>
  <si>
    <t>828/PDT.G/2022/PN.JKT.UTR</t>
  </si>
  <si>
    <t>EE213941285ID</t>
  </si>
  <si>
    <t>917/PDT.G/2023/PA.JB</t>
  </si>
  <si>
    <t>EE213941317ID</t>
  </si>
  <si>
    <t>EE213941334ID</t>
  </si>
  <si>
    <t>143/PDT.G/2023/PN.JKT.UTR</t>
  </si>
  <si>
    <t>EE213941348ID</t>
  </si>
  <si>
    <t>EE213941351ID</t>
  </si>
  <si>
    <t>EE213941379ID</t>
  </si>
  <si>
    <t>EE213941382ID</t>
  </si>
  <si>
    <t>EE213941396ID</t>
  </si>
  <si>
    <t>268/PDT.G/2022/PN.JKT.PST</t>
  </si>
  <si>
    <t>EE213941405ID</t>
  </si>
  <si>
    <t>87/PDT.G/2023/PN.JKT.PST</t>
  </si>
  <si>
    <t>EE213941419ID</t>
  </si>
  <si>
    <t>140/PDT.G/2023/PN.JKT.PST</t>
  </si>
  <si>
    <t>EE213941422ID</t>
  </si>
  <si>
    <t>EE213941436ID</t>
  </si>
  <si>
    <t>EE213941440ID</t>
  </si>
  <si>
    <t>EE213941453ID</t>
  </si>
  <si>
    <t>EE213941467ID</t>
  </si>
  <si>
    <t>EE213941855ID</t>
  </si>
  <si>
    <t>EE213941864ID</t>
  </si>
  <si>
    <t>16/PDT.G/2021/PN.JKT.PST</t>
  </si>
  <si>
    <t>EE213941878ID</t>
  </si>
  <si>
    <t>EE213941881ID</t>
  </si>
  <si>
    <t>W10.U1.2331.HT.02.III.2023.03AP AUSTRALIA</t>
  </si>
  <si>
    <t>P2306080230173</t>
  </si>
  <si>
    <t>W10.U1.2904/IV/2023/03.MHN TAIWAN</t>
  </si>
  <si>
    <t>P2306080230245</t>
  </si>
  <si>
    <t>TAIWAN</t>
  </si>
  <si>
    <t>W10.U1/PDT/3021/IV/2023.03.AGS POLANDIA</t>
  </si>
  <si>
    <t>P2306080230303</t>
  </si>
  <si>
    <t>W10.U1.2332.HT.02.III.2023.03AP SINGAPURA</t>
  </si>
  <si>
    <t>P2306080230399</t>
  </si>
  <si>
    <t>W10.U1.2330.HT.02III.2023.03AP SRILANGKA</t>
  </si>
  <si>
    <t>P2306080230450</t>
  </si>
  <si>
    <t>SRILANGKA</t>
  </si>
  <si>
    <t>W10.U1.2334.HT.02.III.2023.03AP SAUDI ARABIA</t>
  </si>
  <si>
    <t>P2306080230504</t>
  </si>
  <si>
    <t>SAUDIARABIA</t>
  </si>
  <si>
    <t>W10.U1.2333.HT.02.III.2023.03.AP SINGAPUIRA</t>
  </si>
  <si>
    <t>P2306080230544</t>
  </si>
  <si>
    <t>W10.U1.2335.HT.02.III.2023.03AP SINGAPURA</t>
  </si>
  <si>
    <t>P2306080230596</t>
  </si>
  <si>
    <t>10205/HI/06/2023/55</t>
  </si>
  <si>
    <t>P2306090210830</t>
  </si>
  <si>
    <t>10368/HI/06/2023/55</t>
  </si>
  <si>
    <t>P2306090210894</t>
  </si>
  <si>
    <t>3PK/PDT.SUS-HKI/2023</t>
  </si>
  <si>
    <t>CC010646672ID</t>
  </si>
  <si>
    <t>USA</t>
  </si>
  <si>
    <t>CC010646686ID</t>
  </si>
  <si>
    <t>PN.SMR</t>
  </si>
  <si>
    <t>185/PDT.G/2017/PN SMR</t>
  </si>
  <si>
    <t>EE213941498ID</t>
  </si>
  <si>
    <t>2285/PDT.G/2018/PA.JB</t>
  </si>
  <si>
    <t>130/PDT.G/2023/PN.JKT.PST</t>
  </si>
  <si>
    <t>EE213941515ID</t>
  </si>
  <si>
    <t>204/PDT.G/2023/PN.JKT.SEL</t>
  </si>
  <si>
    <t>EE213941524ID</t>
  </si>
  <si>
    <t>HANOI</t>
  </si>
  <si>
    <t>12/PDT.KONS/2022/PN.SMG</t>
  </si>
  <si>
    <t>EE213941538ID</t>
  </si>
  <si>
    <t>EE213941541ID</t>
  </si>
  <si>
    <t>EE213941895ID</t>
  </si>
  <si>
    <t>256/PDT.G/2023/PN.TNG</t>
  </si>
  <si>
    <t>EE213941904ID</t>
  </si>
  <si>
    <t>PN.DENPASAR</t>
  </si>
  <si>
    <t>W24.U1/8191/HK.02/11/2022</t>
  </si>
  <si>
    <t>P2306130249003</t>
  </si>
  <si>
    <t>PA.CIBINONG</t>
  </si>
  <si>
    <t>W10-A20/750/HK.05/IV/2023</t>
  </si>
  <si>
    <t>P2306130248700</t>
  </si>
  <si>
    <t>W24.U1/8190/HK.02/11/2022</t>
  </si>
  <si>
    <t>P2306130248635</t>
  </si>
  <si>
    <t>PA.TULUNGAGUNG</t>
  </si>
  <si>
    <t>W13-A11/2159/HK.05/04/2023</t>
  </si>
  <si>
    <t>P2306130248536</t>
  </si>
  <si>
    <t>PA.BEKASI</t>
  </si>
  <si>
    <t>W10-A19/2176/HK.05/IV/2023</t>
  </si>
  <si>
    <t>P2306130248469</t>
  </si>
  <si>
    <t>PN.BEKASI</t>
  </si>
  <si>
    <t>W11.U5/1897/HK.02/III/2023</t>
  </si>
  <si>
    <t>P2306130248391</t>
  </si>
  <si>
    <t>PA.SOLOK</t>
  </si>
  <si>
    <t>W3-A7/641/HK.05/III/2023</t>
  </si>
  <si>
    <t>P2306130248302</t>
  </si>
  <si>
    <t>W24-U1/2782/HK.02/3/2023</t>
  </si>
  <si>
    <t>P2306130248226</t>
  </si>
  <si>
    <t>MONACO</t>
  </si>
  <si>
    <t>W24-U1/2783/HK.02/3/2023</t>
  </si>
  <si>
    <t>P2306130248145</t>
  </si>
  <si>
    <t>W13-A1/3438/HK.05/4/2023</t>
  </si>
  <si>
    <t>P2306140235771</t>
  </si>
  <si>
    <t>W13-A1/3440/HK.05/4/2023</t>
  </si>
  <si>
    <t>P2306140235645</t>
  </si>
  <si>
    <t>W13-A1/3437/HK.05/4/2023</t>
  </si>
  <si>
    <t>P2306140235558</t>
  </si>
  <si>
    <t>W32.U2/1096/HK.02.04.05/III/2023</t>
  </si>
  <si>
    <t>P2306140235465</t>
  </si>
  <si>
    <t>W13-A1/3439/HK.05/4/2023</t>
  </si>
  <si>
    <t>P2306140235369</t>
  </si>
  <si>
    <t>10751/HI/06/2023/55</t>
  </si>
  <si>
    <t>P2306160221417</t>
  </si>
  <si>
    <t>484/PDT.G/2022/PN.JKT.PST</t>
  </si>
  <si>
    <t>EE213941833ID</t>
  </si>
  <si>
    <t> 18/PDT.SUS-HKI/MEREK/2023</t>
  </si>
  <si>
    <t>EE213941665ID</t>
  </si>
  <si>
    <t>JOHOR BARU</t>
  </si>
  <si>
    <t> 1883/PDT.G/2022/PA.JP</t>
  </si>
  <si>
    <t>EE213941657ID</t>
  </si>
  <si>
    <t> 159/PDT.G/2022/PN.JKT.PST</t>
  </si>
  <si>
    <t>EE213941643ID</t>
  </si>
  <si>
    <t> 1187/PDT.G/2022/PN.JKT.SEL</t>
  </si>
  <si>
    <t>EE213941630ID</t>
  </si>
  <si>
    <t>159/PDT.G/2022/PN.JKT.PST</t>
  </si>
  <si>
    <t>EE213941612ID</t>
  </si>
  <si>
    <t>475/PDT.G/2022/PN.JKT.PST</t>
  </si>
  <si>
    <t>EE213941569ID</t>
  </si>
  <si>
    <t>PA.TPI</t>
  </si>
  <si>
    <t> 215/PDT.G/2023/PA.TPI</t>
  </si>
  <si>
    <t>EE213941555ID</t>
  </si>
  <si>
    <t> 558/PDT.G/2021/PN.JKT.SEL</t>
  </si>
  <si>
    <t>EE213941484ID</t>
  </si>
  <si>
    <t> 228/PDT.G/2023/PN.JKT.SEL</t>
  </si>
  <si>
    <t>EE213941475ID</t>
  </si>
  <si>
    <t>CC004905792ID</t>
  </si>
  <si>
    <t>38/PDT.SUS-HKI/MEREK/2023/PN.JKT.PST</t>
  </si>
  <si>
    <t>CC010646828ID</t>
  </si>
  <si>
    <t>46/PDT.SUS/HKI/MEREK/2023/PN.NIAGA.JKT.PST</t>
  </si>
  <si>
    <t>CC010646814ID</t>
  </si>
  <si>
    <t>PA JAKARTA SELATAN</t>
  </si>
  <si>
    <t>W9 A4/2385/HK 05/3/2023 UNITED STATES OF AMERICA</t>
  </si>
  <si>
    <t>P2306280060680</t>
  </si>
  <si>
    <t>W10 03/5066 HK 02/04/2023 053 SWITZERLAND</t>
  </si>
  <si>
    <t>P2306280060042</t>
  </si>
  <si>
    <t>W10 U3/4352/HK 02/III /2023 CAYMAN ISLANDS</t>
  </si>
  <si>
    <t>P2306280059405</t>
  </si>
  <si>
    <t>CAYMAND ISLAND</t>
  </si>
  <si>
    <t>W10 U3/4364/HK 02/04/2023 JSP 14 SEYCHELLES</t>
  </si>
  <si>
    <t>P2306280058506</t>
  </si>
  <si>
    <t>SEYCHELLES</t>
  </si>
  <si>
    <t>W10 U1 /6638/HK 02/04/2023 JSP 053 LUXEMBOURG</t>
  </si>
  <si>
    <t>P2306280057714</t>
  </si>
  <si>
    <t>LUXEMBORG</t>
  </si>
  <si>
    <t>W10 U3/4353/HK 02/III/2023 SINGAPURA</t>
  </si>
  <si>
    <t>P2306280057070</t>
  </si>
  <si>
    <t>W10 U1 3180 HT 02IV 2023 03 MIR UNITED ARAB EMIRATES</t>
  </si>
  <si>
    <t>P2306280056693</t>
  </si>
  <si>
    <t>UNITED ARAB EMIRATES</t>
  </si>
  <si>
    <t>W10 U1/1614/HT02/II /2023 03 CAW HONGKONG  SAR CHINA</t>
  </si>
  <si>
    <t>P2306280056082</t>
  </si>
  <si>
    <t>W10 U1/3696/HT 02/V/2023 IRLANDIA</t>
  </si>
  <si>
    <t>P2306280055336</t>
  </si>
  <si>
    <t>W10 U1/539/HT02/1/2023/04/ CAW BAHAMAS</t>
  </si>
  <si>
    <t>P2306280054617</t>
  </si>
  <si>
    <t>BAHAMAS</t>
  </si>
  <si>
    <t>PA JAKARTA PUSAT</t>
  </si>
  <si>
    <t>W9 A1/2439/HK 05/5/2023AUSTRALIA</t>
  </si>
  <si>
    <t>P2306280053983</t>
  </si>
  <si>
    <t>W10 U1/2949/HT 02/III/2023 EKA KOREA SELATAN</t>
  </si>
  <si>
    <t>P2306280053300</t>
  </si>
  <si>
    <t>W9 A1/2746/HK 05/5/2023NEW ZEALAND</t>
  </si>
  <si>
    <t>P2306280052760</t>
  </si>
  <si>
    <t>NEW ZEALAND</t>
  </si>
  <si>
    <t>W10 U3/5653/HK 02/05/2023BELANDA</t>
  </si>
  <si>
    <t>P2306280052094</t>
  </si>
  <si>
    <t>W10 U1/2306/HT02/IV/2023.03 HRY MALAYSIA</t>
  </si>
  <si>
    <t>P2306280049844</t>
  </si>
  <si>
    <t>W9 -A1/2748/HK 05/05/2023 55  POLANDIA</t>
  </si>
  <si>
    <t>P2306280049288</t>
  </si>
  <si>
    <t>PN JAKARTA TIMUR</t>
  </si>
  <si>
    <t>W10 U5/3536/HK 02/05/2023 55  UNITED OF AMERIKA</t>
  </si>
  <si>
    <t>P2306280048421</t>
  </si>
  <si>
    <t>W10 U3/4261/HK 02/4/2023 55  CAYMAN ISLANDSSINGAPURA</t>
  </si>
  <si>
    <t>P2306280047833</t>
  </si>
  <si>
    <t>W10 U3/4262/HK 02/4/2023 55 SINGAPURA</t>
  </si>
  <si>
    <t>P2306280047246</t>
  </si>
  <si>
    <t>W10 U1 /3765/HT02/V/2023 03 INA SAMOA</t>
  </si>
  <si>
    <t>P2306280046690</t>
  </si>
  <si>
    <t>SAMOA</t>
  </si>
  <si>
    <t>W9-A1/2748/HK 05/5/2023 POLANDIA</t>
  </si>
  <si>
    <t>P2306280046013</t>
  </si>
  <si>
    <t>W10-U1/3697/HT 02/V/2023 INA IRLANDIA</t>
  </si>
  <si>
    <t>P2306280045099</t>
  </si>
  <si>
    <t>W10-U3/6637/HK 02/4/2023 JSP 053 LUXEMBOURG</t>
  </si>
  <si>
    <t>P2306280044042</t>
  </si>
  <si>
    <t>W9-A1/2420/HK 05/4/2023</t>
  </si>
  <si>
    <t>P2306280042584</t>
  </si>
  <si>
    <t>W11.U6/3087/HK.02/5/2023</t>
  </si>
  <si>
    <t>P2307030177090</t>
  </si>
  <si>
    <t>PN SEMARAPURA</t>
  </si>
  <si>
    <t>W24-U3/890/HK.02/4/2023</t>
  </si>
  <si>
    <t>P2307030179497</t>
  </si>
  <si>
    <t>W.24-U1/3283/HK.02/4/2023</t>
  </si>
  <si>
    <t>P2307030179656</t>
  </si>
  <si>
    <t>W12.U1/1857/HK.02/05/2023</t>
  </si>
  <si>
    <t>P2307030179570</t>
  </si>
  <si>
    <t>W32.U2/1291/HK.04.10/IV/2023</t>
  </si>
  <si>
    <t>P2307030179888</t>
  </si>
  <si>
    <t>MS MEURUDU</t>
  </si>
  <si>
    <t>W1-A13/635/HK.05/05/2023</t>
  </si>
  <si>
    <t>P2307030179817</t>
  </si>
  <si>
    <t>W32.U2/1263/HK.04.10/IV/2023</t>
  </si>
  <si>
    <t>P2307030179751</t>
  </si>
  <si>
    <t>W12.U1/1856/HK.02/05/2023</t>
  </si>
  <si>
    <t>P2307030180036</t>
  </si>
  <si>
    <t>W27-A3/2125/HK.05/5/2023</t>
  </si>
  <si>
    <t>P2307030179971</t>
  </si>
  <si>
    <t>PA TAKALAR</t>
  </si>
  <si>
    <t>W20-A14/556/HK.05/5/2023/PA.TKI</t>
  </si>
  <si>
    <t>P2307030180200</t>
  </si>
  <si>
    <t>W32.U2/1259/HK.04.10/IV/2023</t>
  </si>
  <si>
    <t>P2307030180105</t>
  </si>
  <si>
    <t>W11.U2/294/HT.02/V/2023</t>
  </si>
  <si>
    <t>P2307030180429</t>
  </si>
  <si>
    <t>PN JANTHO</t>
  </si>
  <si>
    <t>W1.U18/946/HK.5/2023/PN JTH</t>
  </si>
  <si>
    <t>P2307030180347</t>
  </si>
  <si>
    <t>PA CIANJUR</t>
  </si>
  <si>
    <t>W10-A13/3104/HK.05/V/2023</t>
  </si>
  <si>
    <t>P2307030180279</t>
  </si>
  <si>
    <t>W32.U2/275/HK.04.10/I/2023</t>
  </si>
  <si>
    <t>P2307030180600</t>
  </si>
  <si>
    <t>PN LABUAH BAJO</t>
  </si>
  <si>
    <t>W26-U15/903/HK.02/5/2023</t>
  </si>
  <si>
    <t>P2307030180498</t>
  </si>
  <si>
    <t>W.24-U1/3282/HK.02/4/2023</t>
  </si>
  <si>
    <t>P2307030180788</t>
  </si>
  <si>
    <t>PN TANJUNG BALAI KARIMUN</t>
  </si>
  <si>
    <t>W32.U2/965/HT.01.10/5/2023</t>
  </si>
  <si>
    <t>P2307030180676</t>
  </si>
  <si>
    <t>PN NAGARA</t>
  </si>
  <si>
    <t>W24-U4/1191/HK.02/5/2023</t>
  </si>
  <si>
    <t>P2307030180922</t>
  </si>
  <si>
    <t>PA SITUBONDO</t>
  </si>
  <si>
    <t>W13-A19/913/HK.05/4/2023</t>
  </si>
  <si>
    <t>P2307030180851</t>
  </si>
  <si>
    <t>W10.U1.2480.HT.03.IV.2023.03.PK.MIR</t>
  </si>
  <si>
    <t>P2307030183013</t>
  </si>
  <si>
    <t>TAIWAN CHINA</t>
  </si>
  <si>
    <t>W10.U1/4040/HT.02/VI/2023/04/RIN</t>
  </si>
  <si>
    <t>P2307030183270</t>
  </si>
  <si>
    <t>W10.U1.2481.HT.03.IV.2023.03.PK.MIR</t>
  </si>
  <si>
    <t>P2307030183168</t>
  </si>
  <si>
    <t>W10.U1/4039/HT.02/VI/2023/04/RIN</t>
  </si>
  <si>
    <t>P2307030183417</t>
  </si>
  <si>
    <t>W10.U1/3744/HT.02/V/2023.03.INA</t>
  </si>
  <si>
    <t>P2307030183344</t>
  </si>
  <si>
    <t>W10.U1.2479.HT.03.IV/2023.03.PK.MIR</t>
  </si>
  <si>
    <t>P2307030183571</t>
  </si>
  <si>
    <t>P2307030183493</t>
  </si>
  <si>
    <t>W9-A1/3284/HK.05/6/2023</t>
  </si>
  <si>
    <t>P2307030183770</t>
  </si>
  <si>
    <t>W10.U1/3814/HT.02.V.2023.03.EVE</t>
  </si>
  <si>
    <t>P2307030183701</t>
  </si>
  <si>
    <t>W10.U1/3815/HT.02.V.2023.03.EVE</t>
  </si>
  <si>
    <t>P2307030183635</t>
  </si>
  <si>
    <t>W10.U3/6212/HK.02/05/2023.JSP.039</t>
  </si>
  <si>
    <t>P2307030183875</t>
  </si>
  <si>
    <t>W10.U1/3107/HT.02/IV/2023.03.CAW</t>
  </si>
  <si>
    <t>P2307030184055</t>
  </si>
  <si>
    <t>W10.U1/3948/HT.02/V/2023.03.CAW</t>
  </si>
  <si>
    <t>P2307030183996</t>
  </si>
  <si>
    <t>W10-U4/4593/HK.02/5/2023</t>
  </si>
  <si>
    <t>P2307030183934</t>
  </si>
  <si>
    <t>PA JAKARTA TIMUR</t>
  </si>
  <si>
    <t>W9-A3/4054/HK.05/5/2023</t>
  </si>
  <si>
    <t>P2307030184113</t>
  </si>
  <si>
    <t>11347/HI/06/2023/55</t>
  </si>
  <si>
    <t>P2307040215281</t>
  </si>
  <si>
    <t> 155/PDT.G/2023/PN.JKT.PST</t>
  </si>
  <si>
    <t>EE213941586ID</t>
  </si>
  <si>
    <t>155/PDT.G/2023/PN.JKT.PST</t>
  </si>
  <si>
    <t>CC010646805ID</t>
  </si>
  <si>
    <t>COLOMBO</t>
  </si>
  <si>
    <t>181/PDT.G/2023/PN.JKT.PST</t>
  </si>
  <si>
    <t>CC010646791ID</t>
  </si>
  <si>
    <t>155/PDT.G/2023/PN</t>
  </si>
  <si>
    <t>EE213941590ID</t>
  </si>
  <si>
    <t>EE213941609ID</t>
  </si>
  <si>
    <t>12089/HI/07/2023/55</t>
  </si>
  <si>
    <t>P2307100197129</t>
  </si>
  <si>
    <t>11906/HI/07/2023/55</t>
  </si>
  <si>
    <t>P2307100197332</t>
  </si>
  <si>
    <t>325/PDT.G/2014/PN.DPS</t>
  </si>
  <si>
    <t>EE186620077ID</t>
  </si>
  <si>
    <t>EE186620103ID</t>
  </si>
  <si>
    <t> 0363/PDT.G/2022/PA.SBY</t>
  </si>
  <si>
    <t>CC004904678ID</t>
  </si>
  <si>
    <t>0363/PDT.G/2022/PA.SBY</t>
  </si>
  <si>
    <t>CC004904681ID</t>
  </si>
  <si>
    <t>DEEN HAAQ</t>
  </si>
  <si>
    <t>PA CBN</t>
  </si>
  <si>
    <t>1961/PDT.G/2023/PA.CBN</t>
  </si>
  <si>
    <t>CC006470254ID</t>
  </si>
  <si>
    <t>CC006470268ID</t>
  </si>
  <si>
    <t>CC006470271ID</t>
  </si>
  <si>
    <t>3244/PDT.G/2019PA.TA/234/PDT.G/2020/PTA.SBY</t>
  </si>
  <si>
    <t>EE186620085ID</t>
  </si>
  <si>
    <t>PA.BKS</t>
  </si>
  <si>
    <t>3415/PDT.G/2020/PA.BKS</t>
  </si>
  <si>
    <t>EE186620094ID</t>
  </si>
  <si>
    <t> 321/PDT.G/2022/PN.BTM</t>
  </si>
  <si>
    <t>EE186620063ID</t>
  </si>
  <si>
    <t>331/PDT.BTH/2023/PN.DPS</t>
  </si>
  <si>
    <t>EE186620050ID</t>
  </si>
  <si>
    <t>12571/HI/07/2023/55</t>
  </si>
  <si>
    <t>P2307140146850</t>
  </si>
  <si>
    <t>PN BANDUNG</t>
  </si>
  <si>
    <t>WII.U1/466/HK.02/VIII/2021 PN BANDUNG</t>
  </si>
  <si>
    <t>P2307180026491</t>
  </si>
  <si>
    <t>WII.U1/2960/HK.02/V/2023 PN BANDUNG</t>
  </si>
  <si>
    <t>P2307180027003</t>
  </si>
  <si>
    <t>PN TANJUNG KARANG</t>
  </si>
  <si>
    <t>WII.U1/1866/HK.02/V/2023 PN TANJUNGKARANG</t>
  </si>
  <si>
    <t>P2307180027828</t>
  </si>
  <si>
    <t>UEA</t>
  </si>
  <si>
    <t>WII.U1/1867/HK.02/V/2023 PN TANJUNGKARANG</t>
  </si>
  <si>
    <t>P2307180027609</t>
  </si>
  <si>
    <t>W2.U18/1097/HK.04.10/VI/2023 PN BALIGE</t>
  </si>
  <si>
    <t>P2307180028499</t>
  </si>
  <si>
    <t>13368 DAN 13370/HI/07/2023/55</t>
  </si>
  <si>
    <t>P2307240156743</t>
  </si>
  <si>
    <t>12949 S/D 12971/HI/07/2023/55</t>
  </si>
  <si>
    <t>P2307240156994</t>
  </si>
  <si>
    <t>312/PDT.G/2023/PN.JKT.SEL</t>
  </si>
  <si>
    <t>CC010646757ID</t>
  </si>
  <si>
    <t>1441/PDT.G/2022/PA.JP</t>
  </si>
  <si>
    <t>CC010646845ID</t>
  </si>
  <si>
    <t>POLLAND</t>
  </si>
  <si>
    <t>CC010646831ID</t>
  </si>
  <si>
    <t>EE217740015ID</t>
  </si>
  <si>
    <t>4649/PDT.G/2023/PA.JT</t>
  </si>
  <si>
    <t>EE217740046ID</t>
  </si>
  <si>
    <t>527/PDT.G/2022/PN.JKT.SEL</t>
  </si>
  <si>
    <t>EE217740032ID</t>
  </si>
  <si>
    <t>BRUSSELS</t>
  </si>
  <si>
    <t>792.PDT.G/2022/PN.JKT.PST</t>
  </si>
  <si>
    <t>EE186620001ID</t>
  </si>
  <si>
    <t>PN.JTH</t>
  </si>
  <si>
    <t>2/PDT.G/2022/PN JTH</t>
  </si>
  <si>
    <t>EE213877809ID</t>
  </si>
  <si>
    <t>BEIJNG</t>
  </si>
  <si>
    <t>PA.SLT</t>
  </si>
  <si>
    <t>335/PDT.G/2022/PA.SLT</t>
  </si>
  <si>
    <t>EE213877790ID</t>
  </si>
  <si>
    <t>826/PDT.G/2021/PN.JKT.SEL</t>
  </si>
  <si>
    <t>EE213877769ID</t>
  </si>
  <si>
    <t>PN.LB</t>
  </si>
  <si>
    <t>15/PDT.G/2023/PN.LB</t>
  </si>
  <si>
    <t>EE213877755ID</t>
  </si>
  <si>
    <t>EE213877741ID</t>
  </si>
  <si>
    <t>PN.BGR</t>
  </si>
  <si>
    <t>12/PDT.G/2023/PN.BGR</t>
  </si>
  <si>
    <t>EE213877738ID</t>
  </si>
  <si>
    <t>2653K/PDT/2020</t>
  </si>
  <si>
    <t>EE213877715ID</t>
  </si>
  <si>
    <t>827/PDT.G/2021/PN.JKT.SEL</t>
  </si>
  <si>
    <t>EE213877724ID</t>
  </si>
  <si>
    <t>461/PDT.G/2022/PN.JKT.SEL</t>
  </si>
  <si>
    <t>EE186620029ID</t>
  </si>
  <si>
    <t>793/PDT.G/2022/PN.JKT.PST</t>
  </si>
  <si>
    <t>EE186620015ID</t>
  </si>
  <si>
    <t>EE186619989ID</t>
  </si>
  <si>
    <t>752/PDT.G/2023/PA.JP</t>
  </si>
  <si>
    <t>EE213877826ID</t>
  </si>
  <si>
    <t>871/PDT.G/2020/PN.JKT.SEL</t>
  </si>
  <si>
    <t>EE213877812ID</t>
  </si>
  <si>
    <t>641/PDT.G/2021/PN.JKT.PST</t>
  </si>
  <si>
    <t>EE213877772ID</t>
  </si>
  <si>
    <t>WELINGTON</t>
  </si>
  <si>
    <t>607/PDT.G/2023/PA.JP</t>
  </si>
  <si>
    <t>EE213877786ID</t>
  </si>
  <si>
    <t>PA.CJR</t>
  </si>
  <si>
    <t>1355/PDT.G/2023/PA.CJR</t>
  </si>
  <si>
    <t>EE186619992ID</t>
  </si>
  <si>
    <t>MS.MRD</t>
  </si>
  <si>
    <t>57/PDT.G/2023/MS.MRD</t>
  </si>
  <si>
    <t>EE216042304ID</t>
  </si>
  <si>
    <t>PENANG</t>
  </si>
  <si>
    <t>162/PDT.BTH/2023/PN.JKT.PST</t>
  </si>
  <si>
    <t>EE213877843ID</t>
  </si>
  <si>
    <t>103/PDT.G/2023/PN.JKT.UTR</t>
  </si>
  <si>
    <t>EE216042295ID</t>
  </si>
  <si>
    <t>573/PDT.G/2023/PA.JP</t>
  </si>
  <si>
    <t>EE213941572ID</t>
  </si>
  <si>
    <t>PN.NGA</t>
  </si>
  <si>
    <t>99/PDT.G/2023/PN.NGA</t>
  </si>
  <si>
    <t>EE216042318ID</t>
  </si>
  <si>
    <t>35/PDT.SUS-MEREK/2022/PN.NIAGA.JKT.PST</t>
  </si>
  <si>
    <t>EE213877830ID</t>
  </si>
  <si>
    <t>JOHOR BAHRU</t>
  </si>
  <si>
    <t>114/PDT.G/2023/PN.SRP</t>
  </si>
  <si>
    <t>EE216042370ID</t>
  </si>
  <si>
    <t>225/PDT.G/2023/PN.JKT.PST</t>
  </si>
  <si>
    <t>EE216042383ID</t>
  </si>
  <si>
    <t>REKAPITULASI KIRIMAN ROGATORY MAHKAMAH AGUNG RI PERIODE AGUSTUS 2023</t>
  </si>
  <si>
    <t>W24.U1/4132/HK.02/6/2023. PN DENPASAR - BOLIVIA</t>
  </si>
  <si>
    <t>P2308020227002</t>
  </si>
  <si>
    <t>BOLIVIA</t>
  </si>
  <si>
    <t>W.24.U1/4133/HK.02/6/2023.PN DENPASAR -  AUSTRALIA</t>
  </si>
  <si>
    <t>P2308020227182</t>
  </si>
  <si>
    <t>PN TASIKMALAYA</t>
  </si>
  <si>
    <t>W.11.U9/679/HK.02/III/2023.PN TASIKMALAYA - AMERIKA SERIKAT</t>
  </si>
  <si>
    <t>P2308020227374</t>
  </si>
  <si>
    <t>W15.U1-1270/HK.02/5/2023.PN BANJARMASIN - BRITISH VIRGIN ISLAND</t>
  </si>
  <si>
    <t>P2308020227634</t>
  </si>
  <si>
    <t>W.15.U3/1249/HK.02/VI/2023.PN MARTAPURA - SINGAPURA</t>
  </si>
  <si>
    <t>P2308020228357</t>
  </si>
  <si>
    <t>PA PALEMBANG</t>
  </si>
  <si>
    <t>W6-A1/1342/HK.05/VI/2023. PA PALEMBANG - JEPANG</t>
  </si>
  <si>
    <t>P2308020228481</t>
  </si>
  <si>
    <t>W12.U1-1994/HK.02/06/2023. PN SEMRANG - SINGAPURA</t>
  </si>
  <si>
    <t>P2308020228592</t>
  </si>
  <si>
    <t>W29.U4/2031/HT.04.04/V/2023. PN TANGERANG - UNITED KINDOM</t>
  </si>
  <si>
    <t>P2308020228743</t>
  </si>
  <si>
    <t>13696.13697.13698.13699.13701/HI/07/2023/55</t>
  </si>
  <si>
    <t>P2308020229476</t>
  </si>
  <si>
    <t>TANPAKETERANGA</t>
  </si>
  <si>
    <t>W15.U1-1360/HK.02/6/2023. PN BANJARMASIN -  AMERIKA SERIKAT</t>
  </si>
  <si>
    <t>P2308020230966</t>
  </si>
  <si>
    <t>4462/PDT.G/2021/PA.JS.JO</t>
  </si>
  <si>
    <t>CC010646638ID</t>
  </si>
  <si>
    <t> 223/PDT.SUS-ARB/2023/PN.JKT.PST</t>
  </si>
  <si>
    <t>CC010646774ID</t>
  </si>
  <si>
    <t>223/PDT.SUS-ARB/2023/PN.JKT.PST</t>
  </si>
  <si>
    <t>CC010646788ID</t>
  </si>
  <si>
    <t>283/PDT.G/2023/PN.JKT.PST</t>
  </si>
  <si>
    <t>EE216042335ID</t>
  </si>
  <si>
    <t>EE216042349ID</t>
  </si>
  <si>
    <t>PN SURAKARTA</t>
  </si>
  <si>
    <t>W12.U2/3505/PDT.04.01/5/2023</t>
  </si>
  <si>
    <t>P2308070213155</t>
  </si>
  <si>
    <t>PN.TJK</t>
  </si>
  <si>
    <t>96/PDT.G/2022/PN.TJK</t>
  </si>
  <si>
    <t>CC011725725ID</t>
  </si>
  <si>
    <t>PN.BDG</t>
  </si>
  <si>
    <t>563/PDT.G/2022/PN.BDG</t>
  </si>
  <si>
    <t>EE186620151ID</t>
  </si>
  <si>
    <t>EE216042352ID</t>
  </si>
  <si>
    <t>EE216042366ID</t>
  </si>
  <si>
    <t>14270/HI/08/2023/55</t>
  </si>
  <si>
    <t>P2308090213553</t>
  </si>
  <si>
    <t>W10.U3/7312/HK.02/05/2023-(32)-SINGAPURA</t>
  </si>
  <si>
    <t>P2308150227788</t>
  </si>
  <si>
    <t>W.10.U1.3536.HT.02.V.2023.03.AP- THAILAND</t>
  </si>
  <si>
    <t>P2308150229340</t>
  </si>
  <si>
    <t>W10.U3/2909/HK.02/02/2023. (JSP-24 )- CHINA</t>
  </si>
  <si>
    <t>P2308150239451</t>
  </si>
  <si>
    <t>14687.HI.08.2023.55</t>
  </si>
  <si>
    <t>P2308160232676</t>
  </si>
  <si>
    <t>259/PDT.G/2020/PN.JKT.PST</t>
  </si>
  <si>
    <t>RR060467016ID</t>
  </si>
  <si>
    <t>CUBA</t>
  </si>
  <si>
    <t>259/PDT.G/2020/PN.JKT.PST.JO</t>
  </si>
  <si>
    <t>RR060467020ID</t>
  </si>
  <si>
    <t>15691/HI/08/2023/55</t>
  </si>
  <si>
    <t>P2308280167209</t>
  </si>
  <si>
    <t>15430/HI/08/2023/55</t>
  </si>
  <si>
    <t>P2308280167427</t>
  </si>
  <si>
    <t>CC011725694ID</t>
  </si>
  <si>
    <t>PN.SKT</t>
  </si>
  <si>
    <t>91/PDT.G/2023/PN.SKT</t>
  </si>
  <si>
    <t>CC011725703ID</t>
  </si>
  <si>
    <t>LOS ANGELES</t>
  </si>
  <si>
    <t>605/PDT.BTH.PN.SMG</t>
  </si>
  <si>
    <t>EE213941759ID</t>
  </si>
  <si>
    <t>396/PDT.G/2023/PN.DPS</t>
  </si>
  <si>
    <t>EE213941762ID</t>
  </si>
  <si>
    <t>W24-U1/4357/HK.02/6/2023 PN DENPASAR - JEPANG</t>
  </si>
  <si>
    <t>P2308290206674</t>
  </si>
  <si>
    <t>PA.SURABAYA</t>
  </si>
  <si>
    <t>W13A-1/5827/HK.05/7/2023 PA SURABAYA - AUSTRALIA</t>
  </si>
  <si>
    <t>P2308290206606</t>
  </si>
  <si>
    <t>PN.MUNGKID</t>
  </si>
  <si>
    <t>W12-U.35/1782/HK.02/06/2023 PN MUNGKID- SINGAPURA</t>
  </si>
  <si>
    <t>P2308290206537</t>
  </si>
  <si>
    <t>W.12-U.35/1781/HK.02/06/2023 PN MUNGKID- SINGAPURA</t>
  </si>
  <si>
    <t>P2308290206477</t>
  </si>
  <si>
    <t>PN.TASIKMALAYA</t>
  </si>
  <si>
    <t>W11.U9/1600/HK.02/6/2023  PN TASIKMALAYA -  ASUTRALIA</t>
  </si>
  <si>
    <t>P2308290206402</t>
  </si>
  <si>
    <t>W10.U1.4603/VI/2023.EKN</t>
  </si>
  <si>
    <t>P2308310229459</t>
  </si>
  <si>
    <t>W10.U1.4602/VI/2023.EKN</t>
  </si>
  <si>
    <t>P2308310229440</t>
  </si>
  <si>
    <t>W10.U1/5054/HT.02/7/2023.IRN</t>
  </si>
  <si>
    <t>P2308310229423</t>
  </si>
  <si>
    <t>W10.U3/10009/HK.02/06/2023(35)</t>
  </si>
  <si>
    <t>P2308310229414</t>
  </si>
  <si>
    <t>W9-A4/4150/HK.05/6/2023</t>
  </si>
  <si>
    <t>P2308310229393</t>
  </si>
  <si>
    <t>W10.U3/4408/HK.02/IV/2023.JS.70</t>
  </si>
  <si>
    <t>P2308310229388</t>
  </si>
  <si>
    <t>W10.U1/4165/HT.02/V/2023.EKA</t>
  </si>
  <si>
    <t>P2308310229375</t>
  </si>
  <si>
    <t>W9-A1/3863/HK.05/7/2023</t>
  </si>
  <si>
    <t>P2308310229362</t>
  </si>
  <si>
    <t>W10.U3/11830/HK.02/07/2023</t>
  </si>
  <si>
    <t>P2308310229352</t>
  </si>
  <si>
    <t>W10.U3/8269/HK.02/VI/2023</t>
  </si>
  <si>
    <t>P2308310229342</t>
  </si>
  <si>
    <t>W10.U3/8314/HK.02/VI/2023</t>
  </si>
  <si>
    <t>P2308310229321</t>
  </si>
  <si>
    <t>W10.U3/7389/HK.02/05/2023-(49)</t>
  </si>
  <si>
    <t>P2308310229308</t>
  </si>
  <si>
    <t>W10.U1/3988/V/2023.03.SBS</t>
  </si>
  <si>
    <t>P2308310229275</t>
  </si>
  <si>
    <t>W10.U1/3987/V/2023.03.SBS</t>
  </si>
  <si>
    <t>P2308310229259</t>
  </si>
  <si>
    <t>W10.U1/PDT/4492/VI/2023.03.AGS</t>
  </si>
  <si>
    <t>P2308310229241</t>
  </si>
  <si>
    <t>W10.U1/3757/HT.02/V/2023/04/RIN</t>
  </si>
  <si>
    <t>P2308310229219</t>
  </si>
  <si>
    <t>W10.U1/4024/V/2023.03.SBS</t>
  </si>
  <si>
    <t>P2308310229200</t>
  </si>
  <si>
    <t>W10.U1/3199/HT.02/VI/2023/03.DHW</t>
  </si>
  <si>
    <t>P2308310229179</t>
  </si>
  <si>
    <t>W10.U1/4024/VII/2023.IY</t>
  </si>
  <si>
    <t>P2308310229157</t>
  </si>
  <si>
    <t>W10.U1.4410/VI/2023/03.MHN</t>
  </si>
  <si>
    <t>P2308310229141</t>
  </si>
  <si>
    <t>W10.U1.4409/VI/2023/03.MHN</t>
  </si>
  <si>
    <t>P2308310229123</t>
  </si>
  <si>
    <t>W10.U1/4689/HT.02/VI/2023.03.INA</t>
  </si>
  <si>
    <t>P2308310229103</t>
  </si>
  <si>
    <t>W10.U1/4688/HT.02/VI/2023.03.INA</t>
  </si>
  <si>
    <t>P2308310229088</t>
  </si>
  <si>
    <t>W10.U1.4687.HT.02.VI.2023.03.INA</t>
  </si>
  <si>
    <t>P2308310229067</t>
  </si>
  <si>
    <t>W10.U1/3821/HT.02/VII/2023.03.CAW</t>
  </si>
  <si>
    <t>P2308310229044</t>
  </si>
  <si>
    <t>TAIWAN REGION OF CHINA</t>
  </si>
  <si>
    <t>W10.U3/10257/HK.02/VI/2023-(55)</t>
  </si>
  <si>
    <t>P2308310229015</t>
  </si>
  <si>
    <t>ANGUILLA</t>
  </si>
  <si>
    <t>W10.U3/8829/HK.02/06/2023.JSP.039</t>
  </si>
  <si>
    <t>P2308310228988</t>
  </si>
  <si>
    <t>W10.U4/5515/HK.02/7/2023</t>
  </si>
  <si>
    <t>P2308310228968</t>
  </si>
  <si>
    <t>W10.U3/10616/HK.02/VII/2023</t>
  </si>
  <si>
    <t>P2308310228943</t>
  </si>
  <si>
    <t>W10.U3/7390/HK.02/05/2023-(49)</t>
  </si>
  <si>
    <t>P2308310228919</t>
  </si>
  <si>
    <t>W10.U1/538/HT.02/I/2023.03.CAW</t>
  </si>
  <si>
    <t>P2308310228830</t>
  </si>
  <si>
    <t>REKAPITULASI KIRIMAN ROGATORY MAHKAMAH AGUNG RI PERIODE SEPTEMBER 2023</t>
  </si>
  <si>
    <t>W10.U1/4613/54. PDT. EKS</t>
  </si>
  <si>
    <t>P2309010192538</t>
  </si>
  <si>
    <t>VIRGIN ISLANDS</t>
  </si>
  <si>
    <t>W10.U3/12781/KH.02/VII/2023</t>
  </si>
  <si>
    <t>P2309010192709</t>
  </si>
  <si>
    <t>W10.U3/12782/HK.02/VII/2023</t>
  </si>
  <si>
    <t>P2309010192796</t>
  </si>
  <si>
    <t>W10.U3/12780/HK.02/VII/2023</t>
  </si>
  <si>
    <t>P2309010192868</t>
  </si>
  <si>
    <t>W10.U3/12783/HK.02/VII/2023</t>
  </si>
  <si>
    <t>P2309010192919</t>
  </si>
  <si>
    <t>W9-A1/4686/HK.05/8/2023</t>
  </si>
  <si>
    <t>P2309010193042</t>
  </si>
  <si>
    <t>W10-U2/5838/HK.02/VII/2023</t>
  </si>
  <si>
    <t>P2309010193202</t>
  </si>
  <si>
    <t>W10-U1/3909/HT.02/VII/2023.03</t>
  </si>
  <si>
    <t>P2309010193293</t>
  </si>
  <si>
    <t>W10-U2/5839/HK.02/6/2023</t>
  </si>
  <si>
    <t>P2309010193393</t>
  </si>
  <si>
    <t>W9-A1/4314/HK.05/7/2023</t>
  </si>
  <si>
    <t>P2309010193501</t>
  </si>
  <si>
    <t>W10-U5/7872/HK.02/7/2023</t>
  </si>
  <si>
    <t>P2309010193653</t>
  </si>
  <si>
    <t>W10-U1/5007/7/2023 RMN</t>
  </si>
  <si>
    <t>P2309010193737</t>
  </si>
  <si>
    <t>W10-U1/3995/HT.03/VII/2023 RMN</t>
  </si>
  <si>
    <t>P2309010193847</t>
  </si>
  <si>
    <t>W10-U1/4840/HT.02/VII/2023.03</t>
  </si>
  <si>
    <t>P2309010193987</t>
  </si>
  <si>
    <t>W10-U1/5095/HT.02/VII/2023.04.RIN</t>
  </si>
  <si>
    <t>P2309010194065</t>
  </si>
  <si>
    <t>W10-U1/5094/HT.02/VII/2023.04.RIN</t>
  </si>
  <si>
    <t>P2309010194106</t>
  </si>
  <si>
    <t>W10-U1/5096/HT.02/VII/2023.04.RIN</t>
  </si>
  <si>
    <t>P2309010194146</t>
  </si>
  <si>
    <t>W10-U1/584/HT.02/VII/2023.03.AP</t>
  </si>
  <si>
    <t>P2309010194217</t>
  </si>
  <si>
    <t>LIBYA</t>
  </si>
  <si>
    <t>P2309010194276</t>
  </si>
  <si>
    <t>W10-U1/5317/HT.02/VII/2023.04.LSI</t>
  </si>
  <si>
    <t>P2309010194348</t>
  </si>
  <si>
    <t>W10-U1/5178/HT.03/VII/2023.03.DN</t>
  </si>
  <si>
    <t>P2309010194427</t>
  </si>
  <si>
    <t>W10-U1/3996/HT.03/VII/2023.03.MH</t>
  </si>
  <si>
    <t>P2309010194510</t>
  </si>
  <si>
    <t>W10-U5/7873/HT.02/8/2023</t>
  </si>
  <si>
    <t>P2309010194599</t>
  </si>
  <si>
    <t>PA BATAM</t>
  </si>
  <si>
    <t>W32-A4/953/HK.05/6/2023</t>
  </si>
  <si>
    <t>P2309040197458</t>
  </si>
  <si>
    <t>PA BOGOR</t>
  </si>
  <si>
    <t>W10-A18/2748/HK.05/VI/2023</t>
  </si>
  <si>
    <t>P2309040197539</t>
  </si>
  <si>
    <t>W18-U1/3706/HK.02/VI/2023</t>
  </si>
  <si>
    <t>P2309040197624</t>
  </si>
  <si>
    <t>PN KISARAN</t>
  </si>
  <si>
    <t>W2.U11/3325/HK.02/7/2023</t>
  </si>
  <si>
    <t>P2309040197698</t>
  </si>
  <si>
    <t>W2.U11/3327/HK.02/7/2023</t>
  </si>
  <si>
    <t>P2309040197817</t>
  </si>
  <si>
    <t>W2.U11/3324/HK.02/7/2023</t>
  </si>
  <si>
    <t>P2309040197957</t>
  </si>
  <si>
    <t>P2309040198030</t>
  </si>
  <si>
    <t>W2.U11/3322/HK.02/7/2023</t>
  </si>
  <si>
    <t>P2309040198088</t>
  </si>
  <si>
    <t>W2.U11/3323/HK.02/7/2023</t>
  </si>
  <si>
    <t>P2309040198131</t>
  </si>
  <si>
    <t>W11.U23/1557/HK.02/V/2023</t>
  </si>
  <si>
    <t>P2309040198224</t>
  </si>
  <si>
    <t>W24.U1/4480/HK.02/6/2023</t>
  </si>
  <si>
    <t>P2309040198284</t>
  </si>
  <si>
    <t>W2-A10/1013/HK.05/VI/2023</t>
  </si>
  <si>
    <t>P2309040198358</t>
  </si>
  <si>
    <t>W11.U23/1558/HK.02/V/2023</t>
  </si>
  <si>
    <t>P2309040198417</t>
  </si>
  <si>
    <t>W32.U2/2091/HK.02.05.07/VI/2023</t>
  </si>
  <si>
    <t>P2309040198492</t>
  </si>
  <si>
    <t>W32.U2/1754/HK.02.05.07/V/2023</t>
  </si>
  <si>
    <t>P2309040198561</t>
  </si>
  <si>
    <t>W32.U2/1753/HK.02.05.07/V/2023</t>
  </si>
  <si>
    <t>P2309040198626</t>
  </si>
  <si>
    <t>W32.U2/1637/HK.02.05.07/V/2023</t>
  </si>
  <si>
    <t>P2309040198698</t>
  </si>
  <si>
    <t>PN KAYU AGUNG</t>
  </si>
  <si>
    <t>W6.U2/566/HK.02/VI/2023</t>
  </si>
  <si>
    <t>P2309040198796</t>
  </si>
  <si>
    <t>TIONGKOK</t>
  </si>
  <si>
    <t>W1.U1/3783/HK.02/VI/2023</t>
  </si>
  <si>
    <t>P2309040198897</t>
  </si>
  <si>
    <t>W32.U2/2021/HK.02.03/VI/2023</t>
  </si>
  <si>
    <t>P2309040198980</t>
  </si>
  <si>
    <t>NORWEGIA</t>
  </si>
  <si>
    <t>16089/HI/08/2023/55</t>
  </si>
  <si>
    <t>P2309040201281</t>
  </si>
  <si>
    <t>PN TSM</t>
  </si>
  <si>
    <t>16/PDT.G/2022/PN.TSM</t>
  </si>
  <si>
    <t>CC011725717ID</t>
  </si>
  <si>
    <t>PN MTP</t>
  </si>
  <si>
    <t>EE213941731ID</t>
  </si>
  <si>
    <t>17513 / HI / 09 / 2023 / 55</t>
  </si>
  <si>
    <t>P2309190099969</t>
  </si>
  <si>
    <t>P2309190100092</t>
  </si>
  <si>
    <t>PA BUKIT TINGGI</t>
  </si>
  <si>
    <t>W3-A4/3161/HK.05/6/2023 -PA BUKIT TINGGI - MALAYSIA</t>
  </si>
  <si>
    <t>P2309190219814</t>
  </si>
  <si>
    <t>W10.U1/5245/HT.02/VII/2023.03.INA</t>
  </si>
  <si>
    <t>P2309250208493</t>
  </si>
  <si>
    <t>W10.U1/5376/HT.02/VIII/2023/.03.INA</t>
  </si>
  <si>
    <t>P2309250208431</t>
  </si>
  <si>
    <t>W10.U1/5375/HT.02/VIII/2023.03.INA</t>
  </si>
  <si>
    <t>P2309250208373</t>
  </si>
  <si>
    <t>W10.U1/5374/HT.02/VIII/2023.03.INA</t>
  </si>
  <si>
    <t>P2309250208284</t>
  </si>
  <si>
    <t>W10.U1.4649.HT.03.VIII.2023.03.EM</t>
  </si>
  <si>
    <t>P2309250208173</t>
  </si>
  <si>
    <t>W10.U3/14003/HK.02/08/2023.JSP.053</t>
  </si>
  <si>
    <t>P2309250208078</t>
  </si>
  <si>
    <t>W10.U3/14002/HK.02/08/2023.JSP.053</t>
  </si>
  <si>
    <t>P2309250207957</t>
  </si>
  <si>
    <t>5162/PAN.PA.W9-A1/HK2.6/VIII/2023</t>
  </si>
  <si>
    <t>P2309250207799</t>
  </si>
  <si>
    <t>W9-A4/5596/HK.05/8/2023</t>
  </si>
  <si>
    <t>P2309250207721</t>
  </si>
  <si>
    <t>W10.U1/5405/HT.02/VII/2023.ENDRO</t>
  </si>
  <si>
    <t>P2309250207676</t>
  </si>
  <si>
    <t>W10.U1.4447.HT.02.VI.2023.03.IN</t>
  </si>
  <si>
    <t>P2309250207599</t>
  </si>
  <si>
    <t>HONGKONG CHINA</t>
  </si>
  <si>
    <t>W10.U1.4446.HT.02.VI.2023.03.IN</t>
  </si>
  <si>
    <t>P2309250207549</t>
  </si>
  <si>
    <t>W10.U1.4448.HT.02.VI.2023.03.IN</t>
  </si>
  <si>
    <t>P2309250207471</t>
  </si>
  <si>
    <t>W10.U3/15313/HK.02/08/2023</t>
  </si>
  <si>
    <t>P2309250206845</t>
  </si>
  <si>
    <t>W10.U3/13724/HK.02/08/2023</t>
  </si>
  <si>
    <t>P2309250206783</t>
  </si>
  <si>
    <t>W10.U3/15298/HK.02/08/2023-(32)</t>
  </si>
  <si>
    <t>P2309250206728</t>
  </si>
  <si>
    <t>PAN.PA.W9-A3/6109/HK.05/8/2023</t>
  </si>
  <si>
    <t>P2309250206646</t>
  </si>
  <si>
    <t>351/PDT.G/2023/PN.JKT.PST</t>
  </si>
  <si>
    <t>EE216042255ID</t>
  </si>
  <si>
    <t>255/PDT.G/2023/PN.JKT.PST</t>
  </si>
  <si>
    <t>EE216042233ID</t>
  </si>
  <si>
    <t>DEN HAAQ</t>
  </si>
  <si>
    <t>311/PDT.VERZET/2019/PN.JKT.PST</t>
  </si>
  <si>
    <t>EE216041860ID</t>
  </si>
  <si>
    <t>PN.MKD</t>
  </si>
  <si>
    <t>68/PDT.G/2020/PN.MKD</t>
  </si>
  <si>
    <t>EE216041856ID</t>
  </si>
  <si>
    <t>721/PDT.G/2022/PN.JKT.PST</t>
  </si>
  <si>
    <t>EE216041842ID</t>
  </si>
  <si>
    <t> 311/PDT.VERZET/2019/PN.JKT.PST</t>
  </si>
  <si>
    <t>EE216041839ID</t>
  </si>
  <si>
    <t>240/PDT.G/2023/PN.JKT.SEL</t>
  </si>
  <si>
    <t>EE216041825ID</t>
  </si>
  <si>
    <t>EE216041811ID</t>
  </si>
  <si>
    <t> 1070/PDT.G/2022/PN.JKT.SEL</t>
  </si>
  <si>
    <t>EE216041808ID</t>
  </si>
  <si>
    <t>219/PDT.G/2023/PA.JP</t>
  </si>
  <si>
    <t>EE216041799ID</t>
  </si>
  <si>
    <t>1070/PDT.G/2022/PN.JKT.SEL</t>
  </si>
  <si>
    <t>EE216041785ID</t>
  </si>
  <si>
    <t>EE216041768ID</t>
  </si>
  <si>
    <t>EE216041754ID</t>
  </si>
  <si>
    <t>02/PDT.SUS-PATEN/2023/PN.NIAGA.JKT.PST</t>
  </si>
  <si>
    <t>EE216041723ID</t>
  </si>
  <si>
    <t>1124/PDT.G/2023/PA.JP</t>
  </si>
  <si>
    <t>EE216041710ID</t>
  </si>
  <si>
    <t>PN.CKR</t>
  </si>
  <si>
    <t>274/PDT.BTH/2021/PN.CKR</t>
  </si>
  <si>
    <t>CC011725439ID</t>
  </si>
  <si>
    <t>54/PDT.EKS-ARB/2022</t>
  </si>
  <si>
    <t>CC011725425ID</t>
  </si>
  <si>
    <t>122/PDT.BTH/2023/PN.JKT.TIM</t>
  </si>
  <si>
    <t>CC011725411ID</t>
  </si>
  <si>
    <t> 6/PDT.PLW/2023/PN.JKT.PST</t>
  </si>
  <si>
    <t>CC011725408ID</t>
  </si>
  <si>
    <t>WINDHOEK</t>
  </si>
  <si>
    <t>CC011725399ID</t>
  </si>
  <si>
    <t>OTTAWA</t>
  </si>
  <si>
    <t>3137/PDT.G/2023/PA.SBY</t>
  </si>
  <si>
    <t>CC004906197ID</t>
  </si>
  <si>
    <t>EE216041771ID</t>
  </si>
  <si>
    <t>363/PDT.G/2023/PN.JKT.PST</t>
  </si>
  <si>
    <t>CC011725442ID</t>
  </si>
  <si>
    <t>PN.KIS</t>
  </si>
  <si>
    <t>10/PDT.P-KONS/2022/PN.KIS</t>
  </si>
  <si>
    <t>EE216042281ID</t>
  </si>
  <si>
    <t>11/PDT.P-KONS/2022/PN.KIS</t>
  </si>
  <si>
    <t>EE216042278ID</t>
  </si>
  <si>
    <t> 12/PDT.P-KONS/2022/PN.KIS</t>
  </si>
  <si>
    <t>EE216042264ID</t>
  </si>
  <si>
    <t>559/PDT.G/2023/PN.JKT.SEL</t>
  </si>
  <si>
    <t>EE216042247ID</t>
  </si>
  <si>
    <t>61/PDT.G/2022/PN.BTM</t>
  </si>
  <si>
    <t>EE216042220ID</t>
  </si>
  <si>
    <t> 81/PDT.SUS-MEREK/2022/PN.NIAGA.JKT.PST</t>
  </si>
  <si>
    <t>EE216042216ID</t>
  </si>
  <si>
    <t>EE216042202ID</t>
  </si>
  <si>
    <t>519/PDT\.G/2023/PN.JKT.SEL</t>
  </si>
  <si>
    <t>EE216042193ID</t>
  </si>
  <si>
    <t>EE216042180ID</t>
  </si>
  <si>
    <t>31/PDT.G/2023/PN.DPS</t>
  </si>
  <si>
    <t>EE216042176ID</t>
  </si>
  <si>
    <t>EE216042159ID</t>
  </si>
  <si>
    <t> 208/PDT.G/2023/PN.JKT.UTR</t>
  </si>
  <si>
    <t>EE216041961ID</t>
  </si>
  <si>
    <t>89/PDT.SUS-MEREK/2022/PN.NIAGA.JKT.PST</t>
  </si>
  <si>
    <t>EE216041958ID</t>
  </si>
  <si>
    <t>52/PDT.SUS-MEREK/2023/PN.NIAGA.JKT.PST</t>
  </si>
  <si>
    <t>EE216041944ID</t>
  </si>
  <si>
    <t>PN.NIAGA</t>
  </si>
  <si>
    <t>64/PDT.SUS-HKI/2023/PN.NIAGA</t>
  </si>
  <si>
    <t>EE216041935ID</t>
  </si>
  <si>
    <t>14/PDT.P-KONS/2022/PN.KIS</t>
  </si>
  <si>
    <t>EE216041913ID</t>
  </si>
  <si>
    <t>13/PDT.P-KONS/2022/PN.KIS</t>
  </si>
  <si>
    <t>EE216041900ID</t>
  </si>
  <si>
    <t>9/PDT.P-KONS/2022/PN.KIS</t>
  </si>
  <si>
    <t>EE216041895ID</t>
  </si>
  <si>
    <t>97/PDT.G/2023/PN.DPS</t>
  </si>
  <si>
    <t>EE216041887ID</t>
  </si>
  <si>
    <t>EE216041873ID</t>
  </si>
  <si>
    <t>EE213941728ID</t>
  </si>
  <si>
    <t>109/PDT.G/2021/PN.JKT.PST</t>
  </si>
  <si>
    <t>EE213941714ID</t>
  </si>
  <si>
    <t>315/PDT.BTH/2023/PN.JKT.PST</t>
  </si>
  <si>
    <t>EE213941705ID</t>
  </si>
  <si>
    <t>EE213941691ID</t>
  </si>
  <si>
    <t> 140/PDT.G/2023/PN.JKT.PST</t>
  </si>
  <si>
    <t>EE213941688ID</t>
  </si>
  <si>
    <t>EE213941674ID</t>
  </si>
  <si>
    <t>CC011725677ID</t>
  </si>
  <si>
    <t>18144/HI/09/2023/55</t>
  </si>
  <si>
    <t>P2309300112518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</si>
</sst>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7" formatCode="_(* #,##0_);_(* \(#,##0\);_(* &quot;-&quot;??_);_(@_)"/>
  </numFmts>
  <fonts count="8">
    <font>
      <sz val="11"/>
      <color theme="1"/>
      <name val="Calibri"/>
      <charset val="134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164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7" fontId="0" fillId="0" borderId="0" xfId="1" applyNumberFormat="1" applyFont="1">
      <alignment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7" fontId="3" fillId="0" borderId="1" xfId="1" applyNumberFormat="1" applyFont="1" applyBorder="1" applyAlignment="1"/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>
      <alignment vertical="center"/>
    </xf>
    <xf numFmtId="167" fontId="3" fillId="0" borderId="1" xfId="1" applyNumberFormat="1" applyFont="1" applyFill="1" applyBorder="1" applyAlignment="1"/>
    <xf numFmtId="167" fontId="0" fillId="0" borderId="0" xfId="1" applyNumberFormat="1" applyFont="1" applyAlignment="1">
      <alignment vertical="center"/>
    </xf>
    <xf numFmtId="2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22" fontId="3" fillId="0" borderId="1" xfId="0" applyNumberFormat="1" applyFont="1" applyBorder="1" applyAlignment="1"/>
    <xf numFmtId="14" fontId="3" fillId="0" borderId="1" xfId="0" applyNumberFormat="1" applyFont="1" applyBorder="1">
      <alignment vertical="center"/>
    </xf>
    <xf numFmtId="14" fontId="3" fillId="0" borderId="1" xfId="0" applyNumberFormat="1" applyFont="1" applyBorder="1" applyAlignment="1"/>
    <xf numFmtId="0" fontId="6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/>
    <xf numFmtId="14" fontId="0" fillId="0" borderId="1" xfId="0" applyNumberFormat="1" applyBorder="1" applyAlignment="1"/>
    <xf numFmtId="14" fontId="0" fillId="0" borderId="1" xfId="0" applyNumberFormat="1" applyBorder="1">
      <alignment vertical="center"/>
    </xf>
    <xf numFmtId="22" fontId="0" fillId="0" borderId="1" xfId="0" applyNumberFormat="1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 vertical="center"/>
    </xf>
    <xf numFmtId="0" fontId="7" fillId="0" borderId="1" xfId="0" applyFont="1" applyBorder="1">
      <alignment vertical="center"/>
    </xf>
    <xf numFmtId="22" fontId="0" fillId="0" borderId="1" xfId="0" applyNumberFormat="1" applyBorder="1">
      <alignment vertical="center"/>
    </xf>
    <xf numFmtId="0" fontId="1" fillId="0" borderId="1" xfId="0" applyFont="1" applyBorder="1" applyAlignment="1">
      <alignment horizontal="center"/>
    </xf>
    <xf numFmtId="167" fontId="1" fillId="0" borderId="1" xfId="1" applyNumberFormat="1" applyFont="1" applyFill="1" applyBorder="1" applyAlignment="1">
      <alignment horizontal="center"/>
    </xf>
    <xf numFmtId="0" fontId="3" fillId="0" borderId="1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workbookViewId="0">
      <selection activeCell="A2" sqref="A2"/>
    </sheetView>
  </sheetViews>
  <sheetFormatPr defaultColWidth="9.1796875" defaultRowHeight="14.5"/>
  <cols>
    <col min="1" max="1" width="4.453125" customWidth="1"/>
    <col min="2" max="2" width="22" customWidth="1"/>
    <col min="3" max="3" width="70.54296875" customWidth="1"/>
    <col min="4" max="4" width="16.453125" customWidth="1"/>
    <col min="5" max="5" width="15" customWidth="1"/>
    <col min="6" max="6" width="26.1796875" customWidth="1"/>
    <col min="7" max="8" width="15.81640625" customWidth="1"/>
    <col min="9" max="9" width="24.54296875" customWidth="1"/>
    <col min="10" max="10" width="19.7265625" customWidth="1"/>
    <col min="11" max="11" width="26.81640625" customWidth="1"/>
  </cols>
  <sheetData>
    <row r="1" spans="1:11" ht="15.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6"/>
      <c r="K1" s="37"/>
    </row>
    <row r="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  <c r="K2" s="3" t="s">
        <v>11</v>
      </c>
    </row>
    <row r="3" spans="1:11">
      <c r="A3" s="22">
        <v>1</v>
      </c>
      <c r="B3" s="28" t="s">
        <v>12</v>
      </c>
      <c r="C3" s="28" t="s">
        <v>13</v>
      </c>
      <c r="D3" s="29"/>
      <c r="E3" s="23" t="s">
        <v>14</v>
      </c>
      <c r="F3" s="27" t="s">
        <v>15</v>
      </c>
      <c r="G3" s="30"/>
      <c r="H3" s="26">
        <v>44928.740277777797</v>
      </c>
      <c r="I3" s="27" t="s">
        <v>16</v>
      </c>
      <c r="J3" s="23">
        <v>194112</v>
      </c>
      <c r="K3" s="27"/>
    </row>
    <row r="4" spans="1:11">
      <c r="A4" s="22">
        <v>2</v>
      </c>
      <c r="B4" s="28" t="s">
        <v>17</v>
      </c>
      <c r="C4" s="28" t="s">
        <v>18</v>
      </c>
      <c r="D4" s="29"/>
      <c r="E4" s="23" t="s">
        <v>19</v>
      </c>
      <c r="F4" s="27" t="s">
        <v>15</v>
      </c>
      <c r="G4" s="30"/>
      <c r="H4" s="26">
        <v>44928.738194444399</v>
      </c>
      <c r="I4" s="27" t="s">
        <v>16</v>
      </c>
      <c r="J4" s="23">
        <v>194112</v>
      </c>
      <c r="K4" s="27"/>
    </row>
    <row r="5" spans="1:11">
      <c r="A5" s="22">
        <v>3</v>
      </c>
      <c r="B5" s="28" t="s">
        <v>20</v>
      </c>
      <c r="C5" s="28" t="s">
        <v>21</v>
      </c>
      <c r="D5" s="29"/>
      <c r="E5" s="23" t="s">
        <v>22</v>
      </c>
      <c r="F5" s="27" t="s">
        <v>15</v>
      </c>
      <c r="G5" s="30"/>
      <c r="H5" s="26">
        <v>44928.743055555598</v>
      </c>
      <c r="I5" s="27" t="s">
        <v>16</v>
      </c>
      <c r="J5" s="23">
        <v>219387</v>
      </c>
      <c r="K5" s="27"/>
    </row>
    <row r="6" spans="1:11">
      <c r="A6" s="22">
        <v>4</v>
      </c>
      <c r="B6" s="28" t="s">
        <v>12</v>
      </c>
      <c r="C6" s="28" t="s">
        <v>13</v>
      </c>
      <c r="D6" s="29"/>
      <c r="E6" s="23" t="s">
        <v>23</v>
      </c>
      <c r="F6" s="27" t="s">
        <v>15</v>
      </c>
      <c r="G6" s="30"/>
      <c r="H6" s="26">
        <v>44928.7319444444</v>
      </c>
      <c r="I6" s="27" t="s">
        <v>16</v>
      </c>
      <c r="J6" s="23">
        <v>194112</v>
      </c>
      <c r="K6" s="27"/>
    </row>
    <row r="7" spans="1:11">
      <c r="A7" s="22">
        <v>5</v>
      </c>
      <c r="B7" s="28" t="s">
        <v>24</v>
      </c>
      <c r="C7" s="23" t="s">
        <v>25</v>
      </c>
      <c r="D7" s="23" t="s">
        <v>26</v>
      </c>
      <c r="E7" s="27"/>
      <c r="F7" s="27" t="s">
        <v>27</v>
      </c>
      <c r="G7" s="26">
        <v>44929.774305555598</v>
      </c>
      <c r="H7" s="31"/>
      <c r="I7" s="28" t="s">
        <v>28</v>
      </c>
      <c r="J7" s="23">
        <v>12150</v>
      </c>
      <c r="K7" s="28"/>
    </row>
    <row r="8" spans="1:11">
      <c r="A8" s="22">
        <v>6</v>
      </c>
      <c r="B8" s="28" t="s">
        <v>24</v>
      </c>
      <c r="C8" s="23" t="s">
        <v>29</v>
      </c>
      <c r="D8" s="23" t="s">
        <v>30</v>
      </c>
      <c r="E8" s="27"/>
      <c r="F8" s="27" t="s">
        <v>31</v>
      </c>
      <c r="G8" s="26">
        <v>44929.774305555598</v>
      </c>
      <c r="H8" s="31"/>
      <c r="I8" s="28" t="s">
        <v>28</v>
      </c>
      <c r="J8" s="23">
        <v>12150</v>
      </c>
      <c r="K8" s="28"/>
    </row>
    <row r="9" spans="1:11">
      <c r="A9" s="22">
        <v>7</v>
      </c>
      <c r="B9" s="28" t="s">
        <v>24</v>
      </c>
      <c r="C9" s="23" t="s">
        <v>32</v>
      </c>
      <c r="D9" s="23" t="s">
        <v>33</v>
      </c>
      <c r="E9" s="27"/>
      <c r="F9" s="27" t="s">
        <v>15</v>
      </c>
      <c r="G9" s="26">
        <v>44929.769444444399</v>
      </c>
      <c r="H9" s="31"/>
      <c r="I9" s="28" t="s">
        <v>28</v>
      </c>
      <c r="J9" s="23">
        <v>12150</v>
      </c>
      <c r="K9" s="28"/>
    </row>
    <row r="10" spans="1:11">
      <c r="A10" s="22">
        <v>8</v>
      </c>
      <c r="B10" s="28" t="s">
        <v>34</v>
      </c>
      <c r="C10" s="23" t="s">
        <v>35</v>
      </c>
      <c r="D10" s="23" t="s">
        <v>36</v>
      </c>
      <c r="E10" s="27"/>
      <c r="F10" s="23" t="s">
        <v>37</v>
      </c>
      <c r="G10" s="26">
        <v>44931.763888888898</v>
      </c>
      <c r="H10" s="31"/>
      <c r="I10" s="28" t="s">
        <v>28</v>
      </c>
      <c r="J10" s="23">
        <v>12150</v>
      </c>
      <c r="K10" s="28"/>
    </row>
    <row r="11" spans="1:11">
      <c r="A11" s="22">
        <v>9</v>
      </c>
      <c r="B11" s="28" t="s">
        <v>38</v>
      </c>
      <c r="C11" s="23" t="s">
        <v>39</v>
      </c>
      <c r="D11" s="23" t="s">
        <v>40</v>
      </c>
      <c r="E11" s="27"/>
      <c r="F11" s="23" t="s">
        <v>41</v>
      </c>
      <c r="G11" s="26">
        <v>44931.7631944444</v>
      </c>
      <c r="H11" s="31"/>
      <c r="I11" s="28" t="s">
        <v>28</v>
      </c>
      <c r="J11" s="23">
        <v>12150</v>
      </c>
      <c r="K11" s="28"/>
    </row>
    <row r="12" spans="1:11">
      <c r="A12" s="22">
        <v>10</v>
      </c>
      <c r="B12" s="28" t="s">
        <v>42</v>
      </c>
      <c r="C12" s="23" t="s">
        <v>43</v>
      </c>
      <c r="D12" s="23" t="s">
        <v>44</v>
      </c>
      <c r="E12" s="27"/>
      <c r="F12" s="23" t="s">
        <v>45</v>
      </c>
      <c r="G12" s="26">
        <v>44931.7631944444</v>
      </c>
      <c r="H12" s="31"/>
      <c r="I12" s="28" t="s">
        <v>28</v>
      </c>
      <c r="J12" s="23">
        <v>12150</v>
      </c>
      <c r="K12" s="28"/>
    </row>
    <row r="13" spans="1:11">
      <c r="A13" s="22">
        <v>11</v>
      </c>
      <c r="B13" s="28" t="s">
        <v>46</v>
      </c>
      <c r="C13" s="23" t="s">
        <v>47</v>
      </c>
      <c r="D13" s="23" t="s">
        <v>48</v>
      </c>
      <c r="E13" s="27"/>
      <c r="F13" s="23" t="s">
        <v>49</v>
      </c>
      <c r="G13" s="26">
        <v>44931.7631944444</v>
      </c>
      <c r="H13" s="31"/>
      <c r="I13" s="28" t="s">
        <v>28</v>
      </c>
      <c r="J13" s="23">
        <v>12150</v>
      </c>
      <c r="K13" s="28"/>
    </row>
    <row r="14" spans="1:11">
      <c r="A14" s="22">
        <v>12</v>
      </c>
      <c r="B14" s="28" t="s">
        <v>38</v>
      </c>
      <c r="C14" s="23" t="s">
        <v>50</v>
      </c>
      <c r="D14" s="23" t="s">
        <v>51</v>
      </c>
      <c r="E14" s="27"/>
      <c r="F14" s="23" t="s">
        <v>52</v>
      </c>
      <c r="G14" s="26">
        <v>44931.762499999997</v>
      </c>
      <c r="H14" s="31"/>
      <c r="I14" s="28" t="s">
        <v>28</v>
      </c>
      <c r="J14" s="23">
        <v>12150</v>
      </c>
      <c r="K14" s="28"/>
    </row>
    <row r="15" spans="1:11">
      <c r="A15" s="22">
        <v>13</v>
      </c>
      <c r="B15" s="28" t="s">
        <v>53</v>
      </c>
      <c r="C15" s="23" t="s">
        <v>54</v>
      </c>
      <c r="D15" s="23" t="s">
        <v>55</v>
      </c>
      <c r="E15" s="27"/>
      <c r="F15" s="23" t="s">
        <v>56</v>
      </c>
      <c r="G15" s="26">
        <v>44931.762499999997</v>
      </c>
      <c r="H15" s="31"/>
      <c r="I15" s="28" t="s">
        <v>28</v>
      </c>
      <c r="J15" s="23">
        <v>12150</v>
      </c>
      <c r="K15" s="28"/>
    </row>
    <row r="16" spans="1:11">
      <c r="A16" s="22">
        <v>14</v>
      </c>
      <c r="B16" s="28" t="s">
        <v>57</v>
      </c>
      <c r="C16" s="23" t="s">
        <v>58</v>
      </c>
      <c r="D16" s="23" t="s">
        <v>59</v>
      </c>
      <c r="E16" s="27"/>
      <c r="F16" s="23" t="s">
        <v>15</v>
      </c>
      <c r="G16" s="26">
        <v>44931.761111111096</v>
      </c>
      <c r="H16" s="31"/>
      <c r="I16" s="28" t="s">
        <v>28</v>
      </c>
      <c r="J16" s="23">
        <v>12150</v>
      </c>
      <c r="K16" s="28"/>
    </row>
    <row r="17" spans="1:11">
      <c r="A17" s="22">
        <v>15</v>
      </c>
      <c r="B17" s="28" t="s">
        <v>42</v>
      </c>
      <c r="C17" s="23" t="s">
        <v>60</v>
      </c>
      <c r="D17" s="23" t="s">
        <v>61</v>
      </c>
      <c r="E17" s="27"/>
      <c r="F17" s="23" t="s">
        <v>45</v>
      </c>
      <c r="G17" s="26">
        <v>44931.761111111096</v>
      </c>
      <c r="H17" s="31"/>
      <c r="I17" s="28" t="s">
        <v>28</v>
      </c>
      <c r="J17" s="23">
        <v>12150</v>
      </c>
      <c r="K17" s="28"/>
    </row>
    <row r="18" spans="1:11">
      <c r="A18" s="22">
        <v>16</v>
      </c>
      <c r="B18" s="28" t="s">
        <v>24</v>
      </c>
      <c r="C18" s="23" t="s">
        <v>62</v>
      </c>
      <c r="D18" s="23" t="s">
        <v>63</v>
      </c>
      <c r="E18" s="27"/>
      <c r="F18" s="27" t="s">
        <v>37</v>
      </c>
      <c r="G18" s="26">
        <v>44932.625</v>
      </c>
      <c r="H18" s="31"/>
      <c r="I18" s="28" t="s">
        <v>28</v>
      </c>
      <c r="J18" s="23">
        <v>12150</v>
      </c>
      <c r="K18" s="28"/>
    </row>
    <row r="19" spans="1:11">
      <c r="A19" s="22">
        <v>17</v>
      </c>
      <c r="B19" s="28" t="s">
        <v>64</v>
      </c>
      <c r="C19" s="23" t="s">
        <v>65</v>
      </c>
      <c r="D19" s="23" t="s">
        <v>66</v>
      </c>
      <c r="E19" s="27"/>
      <c r="F19" s="27" t="s">
        <v>64</v>
      </c>
      <c r="G19" s="26">
        <v>44936.618750000001</v>
      </c>
      <c r="H19" s="31"/>
      <c r="I19" s="28" t="s">
        <v>67</v>
      </c>
      <c r="J19" s="23">
        <v>12150</v>
      </c>
      <c r="K19" s="28"/>
    </row>
    <row r="20" spans="1:11">
      <c r="A20" s="22">
        <v>18</v>
      </c>
      <c r="B20" s="28" t="s">
        <v>68</v>
      </c>
      <c r="C20" s="23" t="s">
        <v>69</v>
      </c>
      <c r="D20" s="23" t="s">
        <v>70</v>
      </c>
      <c r="E20" s="27"/>
      <c r="F20" s="27" t="s">
        <v>27</v>
      </c>
      <c r="G20" s="26">
        <v>44937.3881944444</v>
      </c>
      <c r="H20" s="31"/>
      <c r="I20" s="28" t="s">
        <v>28</v>
      </c>
      <c r="J20" s="23">
        <v>12150</v>
      </c>
      <c r="K20" s="28"/>
    </row>
    <row r="21" spans="1:11">
      <c r="A21" s="22">
        <v>19</v>
      </c>
      <c r="B21" s="28" t="s">
        <v>24</v>
      </c>
      <c r="C21" s="23" t="s">
        <v>71</v>
      </c>
      <c r="D21" s="23" t="s">
        <v>72</v>
      </c>
      <c r="E21" s="27"/>
      <c r="F21" s="27" t="s">
        <v>73</v>
      </c>
      <c r="G21" s="26">
        <v>44937.3881944444</v>
      </c>
      <c r="H21" s="31"/>
      <c r="I21" s="28" t="s">
        <v>28</v>
      </c>
      <c r="J21" s="23">
        <v>12150</v>
      </c>
      <c r="K21" s="28"/>
    </row>
    <row r="22" spans="1:11">
      <c r="A22" s="22">
        <v>20</v>
      </c>
      <c r="B22" s="28" t="s">
        <v>68</v>
      </c>
      <c r="C22" s="23" t="s">
        <v>74</v>
      </c>
      <c r="D22" s="23" t="s">
        <v>75</v>
      </c>
      <c r="E22" s="27"/>
      <c r="F22" s="27" t="s">
        <v>76</v>
      </c>
      <c r="G22" s="26">
        <v>44937.386805555601</v>
      </c>
      <c r="H22" s="31"/>
      <c r="I22" s="28" t="s">
        <v>28</v>
      </c>
      <c r="J22" s="23">
        <v>12150</v>
      </c>
      <c r="K22" s="28"/>
    </row>
    <row r="23" spans="1:11">
      <c r="A23" s="22">
        <v>21</v>
      </c>
      <c r="B23" s="28" t="s">
        <v>24</v>
      </c>
      <c r="C23" s="23" t="s">
        <v>77</v>
      </c>
      <c r="D23" s="23" t="s">
        <v>78</v>
      </c>
      <c r="E23" s="27"/>
      <c r="F23" s="27" t="s">
        <v>15</v>
      </c>
      <c r="G23" s="26">
        <v>44937.386111111096</v>
      </c>
      <c r="H23" s="31"/>
      <c r="I23" s="28" t="s">
        <v>28</v>
      </c>
      <c r="J23" s="23">
        <v>12150</v>
      </c>
      <c r="K23" s="28"/>
    </row>
    <row r="24" spans="1:11">
      <c r="A24" s="22">
        <v>22</v>
      </c>
      <c r="B24" s="28" t="s">
        <v>79</v>
      </c>
      <c r="C24" s="23" t="s">
        <v>80</v>
      </c>
      <c r="D24" s="23" t="s">
        <v>81</v>
      </c>
      <c r="E24" s="28"/>
      <c r="F24" s="28" t="s">
        <v>76</v>
      </c>
      <c r="G24" s="26">
        <v>44937.385416666701</v>
      </c>
      <c r="H24" s="32"/>
      <c r="I24" s="28" t="s">
        <v>28</v>
      </c>
      <c r="J24" s="23">
        <v>12150</v>
      </c>
      <c r="K24" s="28"/>
    </row>
    <row r="25" spans="1:11">
      <c r="A25" s="22">
        <v>23</v>
      </c>
      <c r="B25" s="28" t="s">
        <v>68</v>
      </c>
      <c r="C25" s="23" t="s">
        <v>82</v>
      </c>
      <c r="D25" s="23" t="s">
        <v>83</v>
      </c>
      <c r="E25" s="27"/>
      <c r="F25" s="27" t="s">
        <v>15</v>
      </c>
      <c r="G25" s="26">
        <v>44937.384722222203</v>
      </c>
      <c r="H25" s="31"/>
      <c r="I25" s="28" t="s">
        <v>28</v>
      </c>
      <c r="J25" s="23">
        <v>12150</v>
      </c>
      <c r="K25" s="28"/>
    </row>
    <row r="26" spans="1:11">
      <c r="A26" s="22">
        <v>24</v>
      </c>
      <c r="B26" s="28" t="s">
        <v>68</v>
      </c>
      <c r="C26" s="23" t="s">
        <v>84</v>
      </c>
      <c r="D26" s="23" t="s">
        <v>85</v>
      </c>
      <c r="E26" s="27"/>
      <c r="F26" s="23" t="s">
        <v>76</v>
      </c>
      <c r="G26" s="26">
        <v>44939.570833333302</v>
      </c>
      <c r="H26" s="31"/>
      <c r="I26" s="28" t="s">
        <v>28</v>
      </c>
      <c r="J26" s="23">
        <v>12150</v>
      </c>
      <c r="K26" s="28"/>
    </row>
    <row r="27" spans="1:11">
      <c r="A27" s="22">
        <v>25</v>
      </c>
      <c r="B27" s="28" t="s">
        <v>68</v>
      </c>
      <c r="C27" s="23" t="s">
        <v>86</v>
      </c>
      <c r="D27" s="23" t="s">
        <v>87</v>
      </c>
      <c r="E27" s="27"/>
      <c r="F27" s="23" t="s">
        <v>88</v>
      </c>
      <c r="G27" s="26">
        <v>44939.570138888899</v>
      </c>
      <c r="H27" s="31"/>
      <c r="I27" s="28" t="s">
        <v>28</v>
      </c>
      <c r="J27" s="23">
        <v>12150</v>
      </c>
      <c r="K27" s="28"/>
    </row>
    <row r="28" spans="1:11">
      <c r="A28" s="22">
        <v>26</v>
      </c>
      <c r="B28" s="28" t="s">
        <v>79</v>
      </c>
      <c r="C28" s="23" t="s">
        <v>89</v>
      </c>
      <c r="D28" s="23" t="s">
        <v>90</v>
      </c>
      <c r="E28" s="27"/>
      <c r="F28" s="23" t="s">
        <v>15</v>
      </c>
      <c r="G28" s="26">
        <v>44939.569444444402</v>
      </c>
      <c r="H28" s="31"/>
      <c r="I28" s="28" t="s">
        <v>28</v>
      </c>
      <c r="J28" s="23">
        <v>12150</v>
      </c>
      <c r="K28" s="28"/>
    </row>
    <row r="29" spans="1:11">
      <c r="A29" s="22">
        <v>27</v>
      </c>
      <c r="B29" s="28" t="s">
        <v>68</v>
      </c>
      <c r="C29" s="23" t="s">
        <v>91</v>
      </c>
      <c r="D29" s="23" t="s">
        <v>92</v>
      </c>
      <c r="E29" s="27"/>
      <c r="F29" s="23" t="s">
        <v>37</v>
      </c>
      <c r="G29" s="26">
        <v>44939.568055555603</v>
      </c>
      <c r="H29" s="31"/>
      <c r="I29" s="28" t="s">
        <v>28</v>
      </c>
      <c r="J29" s="23">
        <v>12150</v>
      </c>
      <c r="K29" s="28"/>
    </row>
    <row r="30" spans="1:11">
      <c r="A30" s="22">
        <v>28</v>
      </c>
      <c r="B30" s="28" t="s">
        <v>68</v>
      </c>
      <c r="C30" s="23" t="s">
        <v>93</v>
      </c>
      <c r="D30" s="23" t="s">
        <v>94</v>
      </c>
      <c r="E30" s="27"/>
      <c r="F30" s="23" t="s">
        <v>37</v>
      </c>
      <c r="G30" s="26">
        <v>44939.568055555603</v>
      </c>
      <c r="H30" s="31"/>
      <c r="I30" s="28" t="s">
        <v>28</v>
      </c>
      <c r="J30" s="23">
        <v>12150</v>
      </c>
      <c r="K30" s="28"/>
    </row>
    <row r="31" spans="1:11">
      <c r="A31" s="22">
        <v>29</v>
      </c>
      <c r="B31" s="28" t="s">
        <v>68</v>
      </c>
      <c r="C31" s="23" t="s">
        <v>95</v>
      </c>
      <c r="D31" s="23" t="s">
        <v>96</v>
      </c>
      <c r="E31" s="27"/>
      <c r="F31" s="23" t="s">
        <v>37</v>
      </c>
      <c r="G31" s="26">
        <v>44939.567361111098</v>
      </c>
      <c r="H31" s="31"/>
      <c r="I31" s="28" t="s">
        <v>28</v>
      </c>
      <c r="J31" s="23">
        <v>12150</v>
      </c>
      <c r="K31" s="28"/>
    </row>
    <row r="32" spans="1:11">
      <c r="A32" s="22">
        <v>30</v>
      </c>
      <c r="B32" s="28" t="s">
        <v>68</v>
      </c>
      <c r="C32" s="23" t="s">
        <v>97</v>
      </c>
      <c r="D32" s="23" t="s">
        <v>98</v>
      </c>
      <c r="E32" s="27"/>
      <c r="F32" s="23" t="s">
        <v>37</v>
      </c>
      <c r="G32" s="26">
        <v>44939.566666666702</v>
      </c>
      <c r="H32" s="31"/>
      <c r="I32" s="28" t="s">
        <v>28</v>
      </c>
      <c r="J32" s="23">
        <v>12150</v>
      </c>
      <c r="K32" s="28"/>
    </row>
    <row r="33" spans="1:11">
      <c r="A33" s="22">
        <v>31</v>
      </c>
      <c r="B33" s="28" t="s">
        <v>99</v>
      </c>
      <c r="C33" s="23" t="s">
        <v>100</v>
      </c>
      <c r="D33" s="23" t="s">
        <v>101</v>
      </c>
      <c r="E33" s="28"/>
      <c r="F33" s="23" t="s">
        <v>102</v>
      </c>
      <c r="G33" s="24">
        <v>44941.655914351897</v>
      </c>
      <c r="H33" s="31"/>
      <c r="I33" s="28" t="s">
        <v>28</v>
      </c>
      <c r="J33" s="23">
        <v>12150</v>
      </c>
      <c r="K33" s="28"/>
    </row>
    <row r="34" spans="1:11">
      <c r="A34" s="22">
        <v>32</v>
      </c>
      <c r="B34" s="28" t="s">
        <v>64</v>
      </c>
      <c r="C34" s="23" t="s">
        <v>103</v>
      </c>
      <c r="D34" s="23" t="s">
        <v>104</v>
      </c>
      <c r="E34" s="28"/>
      <c r="F34" s="28" t="s">
        <v>64</v>
      </c>
      <c r="G34" s="26">
        <v>44952.649305555598</v>
      </c>
      <c r="H34" s="31"/>
      <c r="I34" s="28" t="s">
        <v>67</v>
      </c>
      <c r="J34" s="23">
        <v>12150</v>
      </c>
      <c r="K34" s="28"/>
    </row>
    <row r="35" spans="1:11">
      <c r="A35" s="22">
        <v>33</v>
      </c>
      <c r="B35" s="28" t="s">
        <v>105</v>
      </c>
      <c r="C35" s="28" t="s">
        <v>106</v>
      </c>
      <c r="D35" s="27"/>
      <c r="E35" s="23" t="s">
        <v>107</v>
      </c>
      <c r="F35" s="28" t="s">
        <v>108</v>
      </c>
      <c r="G35" s="26">
        <v>44952.779166666704</v>
      </c>
      <c r="H35" s="31"/>
      <c r="I35" s="28" t="s">
        <v>16</v>
      </c>
      <c r="J35" s="23">
        <v>199167</v>
      </c>
      <c r="K35" s="28"/>
    </row>
    <row r="36" spans="1:11">
      <c r="A36" s="22">
        <v>34</v>
      </c>
      <c r="B36" s="28" t="s">
        <v>109</v>
      </c>
      <c r="C36" s="27" t="s">
        <v>110</v>
      </c>
      <c r="D36" s="27"/>
      <c r="E36" s="23" t="s">
        <v>111</v>
      </c>
      <c r="F36" s="28" t="s">
        <v>112</v>
      </c>
      <c r="G36" s="26">
        <v>44952.811111111099</v>
      </c>
      <c r="H36" s="31"/>
      <c r="I36" s="28" t="s">
        <v>16</v>
      </c>
      <c r="J36" s="23">
        <v>337674</v>
      </c>
      <c r="K36" s="28"/>
    </row>
    <row r="37" spans="1:11">
      <c r="A37" s="22">
        <v>35</v>
      </c>
      <c r="B37" s="28" t="s">
        <v>105</v>
      </c>
      <c r="C37" s="27" t="s">
        <v>113</v>
      </c>
      <c r="D37" s="27"/>
      <c r="E37" s="23" t="s">
        <v>114</v>
      </c>
      <c r="F37" s="28" t="s">
        <v>115</v>
      </c>
      <c r="G37" s="26">
        <v>44952.816666666702</v>
      </c>
      <c r="H37" s="31"/>
      <c r="I37" s="28" t="s">
        <v>16</v>
      </c>
      <c r="J37" s="23">
        <v>195123</v>
      </c>
      <c r="K37" s="28"/>
    </row>
    <row r="38" spans="1:11">
      <c r="A38" s="22">
        <v>36</v>
      </c>
      <c r="B38" s="28" t="s">
        <v>105</v>
      </c>
      <c r="C38" s="27" t="s">
        <v>116</v>
      </c>
      <c r="D38" s="27"/>
      <c r="E38" s="23" t="s">
        <v>117</v>
      </c>
      <c r="F38" s="28" t="s">
        <v>118</v>
      </c>
      <c r="G38" s="26">
        <v>44952.824999999997</v>
      </c>
      <c r="H38" s="31"/>
      <c r="I38" s="28" t="s">
        <v>16</v>
      </c>
      <c r="J38" s="23">
        <v>637941</v>
      </c>
      <c r="K38" s="28"/>
    </row>
    <row r="39" spans="1:11">
      <c r="A39" s="22">
        <v>37</v>
      </c>
      <c r="B39" s="28" t="s">
        <v>109</v>
      </c>
      <c r="C39" s="27" t="s">
        <v>119</v>
      </c>
      <c r="D39" s="27"/>
      <c r="E39" s="23" t="s">
        <v>120</v>
      </c>
      <c r="F39" s="28" t="s">
        <v>121</v>
      </c>
      <c r="G39" s="26">
        <v>44952.814583333296</v>
      </c>
      <c r="H39" s="31"/>
      <c r="I39" s="28" t="s">
        <v>16</v>
      </c>
      <c r="J39" s="23">
        <v>337674</v>
      </c>
      <c r="K39" s="28"/>
    </row>
    <row r="40" spans="1:11">
      <c r="A40" s="22">
        <v>38</v>
      </c>
      <c r="B40" s="28" t="s">
        <v>122</v>
      </c>
      <c r="C40" s="27" t="s">
        <v>123</v>
      </c>
      <c r="D40" s="27"/>
      <c r="E40" s="23" t="s">
        <v>124</v>
      </c>
      <c r="F40" s="28" t="s">
        <v>125</v>
      </c>
      <c r="G40" s="26">
        <v>44952.831250000003</v>
      </c>
      <c r="H40" s="31"/>
      <c r="I40" s="28" t="s">
        <v>16</v>
      </c>
      <c r="J40" s="23">
        <v>597501</v>
      </c>
      <c r="K40" s="28"/>
    </row>
    <row r="41" spans="1:11">
      <c r="A41" s="22">
        <v>39</v>
      </c>
      <c r="B41" s="28" t="s">
        <v>109</v>
      </c>
      <c r="C41" s="27" t="s">
        <v>126</v>
      </c>
      <c r="D41" s="27"/>
      <c r="E41" s="23" t="s">
        <v>127</v>
      </c>
      <c r="F41" s="28" t="s">
        <v>128</v>
      </c>
      <c r="G41" s="26">
        <v>44952.829861111102</v>
      </c>
      <c r="H41" s="31"/>
      <c r="I41" s="28" t="s">
        <v>16</v>
      </c>
      <c r="J41" s="23">
        <v>511566</v>
      </c>
      <c r="K41" s="28"/>
    </row>
    <row r="42" spans="1:11">
      <c r="A42" s="22">
        <v>40</v>
      </c>
      <c r="B42" s="28" t="s">
        <v>109</v>
      </c>
      <c r="C42" s="27" t="s">
        <v>119</v>
      </c>
      <c r="D42" s="27"/>
      <c r="E42" s="23" t="s">
        <v>129</v>
      </c>
      <c r="F42" s="28" t="s">
        <v>130</v>
      </c>
      <c r="G42" s="26">
        <v>44952.826388888898</v>
      </c>
      <c r="H42" s="31"/>
      <c r="I42" s="28" t="s">
        <v>16</v>
      </c>
      <c r="J42" s="23">
        <v>646029</v>
      </c>
      <c r="K42" s="28"/>
    </row>
    <row r="43" spans="1:11">
      <c r="A43" s="22">
        <v>41</v>
      </c>
      <c r="B43" s="28" t="s">
        <v>131</v>
      </c>
      <c r="C43" s="27" t="s">
        <v>132</v>
      </c>
      <c r="D43" s="27"/>
      <c r="E43" s="23" t="s">
        <v>133</v>
      </c>
      <c r="F43" s="28" t="s">
        <v>52</v>
      </c>
      <c r="G43" s="26">
        <v>44952.828472222202</v>
      </c>
      <c r="H43" s="31"/>
      <c r="I43" s="28" t="s">
        <v>16</v>
      </c>
      <c r="J43" s="23">
        <v>321498</v>
      </c>
      <c r="K43" s="28"/>
    </row>
    <row r="44" spans="1:11">
      <c r="A44" s="22">
        <v>42</v>
      </c>
      <c r="B44" s="28" t="s">
        <v>109</v>
      </c>
      <c r="C44" s="29" t="s">
        <v>119</v>
      </c>
      <c r="D44" s="29"/>
      <c r="E44" s="23" t="s">
        <v>134</v>
      </c>
      <c r="F44" s="27" t="s">
        <v>135</v>
      </c>
      <c r="G44" s="26">
        <v>44953.666666666701</v>
      </c>
      <c r="H44" s="31"/>
      <c r="I44" s="28" t="s">
        <v>16</v>
      </c>
      <c r="J44" s="23">
        <v>511566</v>
      </c>
      <c r="K44" s="28"/>
    </row>
    <row r="45" spans="1:11" ht="15.5">
      <c r="A45" s="22">
        <v>43</v>
      </c>
      <c r="B45" s="4" t="s">
        <v>64</v>
      </c>
      <c r="C45" s="33" t="s">
        <v>136</v>
      </c>
      <c r="D45" s="22" t="s">
        <v>137</v>
      </c>
      <c r="E45" s="22"/>
      <c r="F45" s="4" t="s">
        <v>64</v>
      </c>
      <c r="G45" s="34">
        <v>44943.581250000003</v>
      </c>
      <c r="H45" s="22"/>
      <c r="I45" s="4" t="s">
        <v>138</v>
      </c>
      <c r="J45" s="23">
        <v>44550</v>
      </c>
      <c r="K45" s="22"/>
    </row>
  </sheetData>
  <mergeCells count="1">
    <mergeCell ref="A1:K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9"/>
  <sheetViews>
    <sheetView workbookViewId="0">
      <selection activeCell="A2" sqref="A2"/>
    </sheetView>
  </sheetViews>
  <sheetFormatPr defaultColWidth="9" defaultRowHeight="14.5"/>
  <cols>
    <col min="2" max="2" width="19.26953125" customWidth="1"/>
    <col min="3" max="3" width="39.7265625" customWidth="1"/>
    <col min="4" max="4" width="15.26953125" customWidth="1"/>
    <col min="5" max="5" width="14.26953125" customWidth="1"/>
    <col min="6" max="6" width="26.26953125" customWidth="1"/>
    <col min="7" max="8" width="15.81640625" customWidth="1"/>
    <col min="9" max="9" width="22.81640625" customWidth="1"/>
    <col min="10" max="10" width="7" customWidth="1"/>
    <col min="11" max="11" width="13.26953125" customWidth="1"/>
  </cols>
  <sheetData>
    <row r="1" spans="1:11" ht="15.5">
      <c r="A1" s="35" t="s">
        <v>139</v>
      </c>
      <c r="B1" s="35"/>
      <c r="C1" s="35"/>
      <c r="D1" s="35"/>
      <c r="E1" s="35"/>
      <c r="F1" s="35"/>
      <c r="G1" s="35"/>
      <c r="H1" s="35"/>
      <c r="I1" s="35"/>
      <c r="J1" s="36"/>
      <c r="K1" s="37"/>
    </row>
    <row r="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  <c r="K2" s="3" t="s">
        <v>11</v>
      </c>
    </row>
    <row r="3" spans="1:11">
      <c r="A3" s="22">
        <v>1</v>
      </c>
      <c r="B3" s="23" t="s">
        <v>64</v>
      </c>
      <c r="C3" s="23" t="s">
        <v>140</v>
      </c>
      <c r="D3" s="23" t="s">
        <v>141</v>
      </c>
      <c r="E3" s="22"/>
      <c r="F3" s="22"/>
      <c r="G3" s="26">
        <v>44958.663194444402</v>
      </c>
      <c r="H3" s="22"/>
      <c r="I3" s="22" t="s">
        <v>67</v>
      </c>
      <c r="J3" s="23">
        <v>12150</v>
      </c>
      <c r="K3" s="22"/>
    </row>
    <row r="4" spans="1:11">
      <c r="A4" s="22">
        <v>2</v>
      </c>
      <c r="B4" s="22" t="s">
        <v>142</v>
      </c>
      <c r="C4" s="22" t="s">
        <v>143</v>
      </c>
      <c r="D4" s="22"/>
      <c r="E4" s="23" t="s">
        <v>144</v>
      </c>
      <c r="F4" s="5" t="s">
        <v>145</v>
      </c>
      <c r="G4" s="26"/>
      <c r="H4" s="26">
        <v>44961.805555555598</v>
      </c>
      <c r="I4" s="27" t="s">
        <v>16</v>
      </c>
      <c r="J4" s="23">
        <v>400000</v>
      </c>
      <c r="K4" s="22"/>
    </row>
    <row r="5" spans="1:11">
      <c r="A5" s="22">
        <v>3</v>
      </c>
      <c r="B5" s="22" t="s">
        <v>146</v>
      </c>
      <c r="C5" s="22" t="s">
        <v>147</v>
      </c>
      <c r="D5" s="22"/>
      <c r="E5" s="23" t="s">
        <v>148</v>
      </c>
      <c r="F5" s="5" t="s">
        <v>145</v>
      </c>
      <c r="G5" s="26"/>
      <c r="H5" s="26">
        <v>44961.8034722222</v>
      </c>
      <c r="I5" s="27" t="s">
        <v>16</v>
      </c>
      <c r="J5" s="23">
        <v>400000</v>
      </c>
      <c r="K5" s="22"/>
    </row>
    <row r="6" spans="1:11">
      <c r="A6" s="22">
        <v>4</v>
      </c>
      <c r="B6" s="22" t="s">
        <v>149</v>
      </c>
      <c r="C6" s="22" t="s">
        <v>150</v>
      </c>
      <c r="D6" s="22"/>
      <c r="E6" s="23" t="s">
        <v>151</v>
      </c>
      <c r="F6" s="5" t="s">
        <v>152</v>
      </c>
      <c r="G6" s="26"/>
      <c r="H6" s="26">
        <v>44961.802083333299</v>
      </c>
      <c r="I6" s="27" t="s">
        <v>16</v>
      </c>
      <c r="J6" s="23">
        <v>433000</v>
      </c>
      <c r="K6" s="22"/>
    </row>
    <row r="7" spans="1:11">
      <c r="A7" s="22">
        <v>5</v>
      </c>
      <c r="B7" s="22" t="s">
        <v>109</v>
      </c>
      <c r="C7" s="22" t="s">
        <v>153</v>
      </c>
      <c r="D7" s="22"/>
      <c r="E7" s="23" t="s">
        <v>154</v>
      </c>
      <c r="F7" s="5" t="s">
        <v>155</v>
      </c>
      <c r="G7" s="26"/>
      <c r="H7" s="26">
        <v>44961.804861111101</v>
      </c>
      <c r="I7" s="27" t="s">
        <v>16</v>
      </c>
      <c r="J7" s="23">
        <v>506000</v>
      </c>
      <c r="K7" s="22"/>
    </row>
    <row r="8" spans="1:11">
      <c r="A8" s="22">
        <v>6</v>
      </c>
      <c r="B8" s="22" t="s">
        <v>156</v>
      </c>
      <c r="C8" s="22" t="s">
        <v>157</v>
      </c>
      <c r="D8" s="22"/>
      <c r="E8" s="23" t="s">
        <v>158</v>
      </c>
      <c r="F8" s="5" t="s">
        <v>76</v>
      </c>
      <c r="G8" s="26"/>
      <c r="H8" s="26">
        <v>44961.751388888901</v>
      </c>
      <c r="I8" s="27" t="s">
        <v>16</v>
      </c>
      <c r="J8" s="23">
        <v>366000</v>
      </c>
      <c r="K8" s="22"/>
    </row>
    <row r="9" spans="1:11">
      <c r="A9" s="22">
        <v>7</v>
      </c>
      <c r="B9" s="22" t="s">
        <v>109</v>
      </c>
      <c r="C9" s="22" t="s">
        <v>159</v>
      </c>
      <c r="D9" s="22"/>
      <c r="E9" s="23" t="s">
        <v>160</v>
      </c>
      <c r="F9" s="23" t="s">
        <v>73</v>
      </c>
      <c r="G9" s="26"/>
      <c r="H9" s="26">
        <v>44961.779861111099</v>
      </c>
      <c r="I9" s="27" t="s">
        <v>16</v>
      </c>
      <c r="J9" s="23">
        <v>197000</v>
      </c>
      <c r="K9" s="22"/>
    </row>
    <row r="10" spans="1:11">
      <c r="A10" s="22">
        <v>8</v>
      </c>
      <c r="B10" s="22" t="s">
        <v>142</v>
      </c>
      <c r="C10" s="22" t="s">
        <v>161</v>
      </c>
      <c r="D10" s="22"/>
      <c r="E10" s="23" t="s">
        <v>162</v>
      </c>
      <c r="F10" s="23" t="s">
        <v>163</v>
      </c>
      <c r="G10" s="26"/>
      <c r="H10" s="26">
        <v>44961.747916666704</v>
      </c>
      <c r="I10" s="27" t="s">
        <v>16</v>
      </c>
      <c r="J10" s="23">
        <v>366000</v>
      </c>
      <c r="K10" s="22"/>
    </row>
    <row r="11" spans="1:11">
      <c r="A11" s="22">
        <v>9</v>
      </c>
      <c r="B11" s="22" t="s">
        <v>142</v>
      </c>
      <c r="C11" s="22" t="s">
        <v>164</v>
      </c>
      <c r="D11" s="22"/>
      <c r="E11" s="23" t="s">
        <v>165</v>
      </c>
      <c r="F11" s="23" t="s">
        <v>166</v>
      </c>
      <c r="G11" s="26"/>
      <c r="H11" s="26">
        <v>44961.754166666702</v>
      </c>
      <c r="I11" s="27" t="s">
        <v>16</v>
      </c>
      <c r="J11" s="23">
        <v>366000</v>
      </c>
      <c r="K11" s="22"/>
    </row>
    <row r="12" spans="1:11">
      <c r="A12" s="22">
        <v>10</v>
      </c>
      <c r="B12" s="22" t="s">
        <v>149</v>
      </c>
      <c r="C12" s="22" t="s">
        <v>167</v>
      </c>
      <c r="D12" s="22"/>
      <c r="E12" s="23" t="s">
        <v>168</v>
      </c>
      <c r="F12" s="23" t="s">
        <v>169</v>
      </c>
      <c r="G12" s="26"/>
      <c r="H12" s="26">
        <v>44961.776388888902</v>
      </c>
      <c r="I12" s="27" t="s">
        <v>16</v>
      </c>
      <c r="J12" s="23">
        <v>225000</v>
      </c>
      <c r="K12" s="22"/>
    </row>
    <row r="13" spans="1:11">
      <c r="A13" s="22">
        <v>11</v>
      </c>
      <c r="B13" s="22" t="s">
        <v>142</v>
      </c>
      <c r="C13" s="22" t="s">
        <v>164</v>
      </c>
      <c r="D13" s="22"/>
      <c r="E13" s="23" t="s">
        <v>170</v>
      </c>
      <c r="F13" s="23" t="s">
        <v>169</v>
      </c>
      <c r="G13" s="26"/>
      <c r="H13" s="26">
        <v>44961.793749999997</v>
      </c>
      <c r="I13" s="27" t="s">
        <v>16</v>
      </c>
      <c r="J13" s="23">
        <v>225000</v>
      </c>
      <c r="K13" s="22"/>
    </row>
    <row r="14" spans="1:11">
      <c r="A14" s="22">
        <v>12</v>
      </c>
      <c r="B14" s="22" t="s">
        <v>142</v>
      </c>
      <c r="C14" s="22" t="s">
        <v>171</v>
      </c>
      <c r="D14" s="22"/>
      <c r="E14" s="23" t="s">
        <v>172</v>
      </c>
      <c r="F14" s="23" t="s">
        <v>173</v>
      </c>
      <c r="G14" s="26"/>
      <c r="H14" s="26">
        <v>44961.761805555601</v>
      </c>
      <c r="I14" s="27" t="s">
        <v>16</v>
      </c>
      <c r="J14" s="23">
        <v>192000</v>
      </c>
      <c r="K14" s="22"/>
    </row>
    <row r="15" spans="1:11">
      <c r="A15" s="22">
        <v>13</v>
      </c>
      <c r="B15" s="22" t="s">
        <v>109</v>
      </c>
      <c r="C15" s="22" t="s">
        <v>174</v>
      </c>
      <c r="D15" s="22"/>
      <c r="E15" s="23" t="s">
        <v>175</v>
      </c>
      <c r="F15" s="23" t="s">
        <v>173</v>
      </c>
      <c r="G15" s="26"/>
      <c r="H15" s="26">
        <v>44961.8</v>
      </c>
      <c r="I15" s="27" t="s">
        <v>16</v>
      </c>
      <c r="J15" s="23">
        <v>192000</v>
      </c>
      <c r="K15" s="22"/>
    </row>
    <row r="16" spans="1:11">
      <c r="A16" s="22">
        <v>14</v>
      </c>
      <c r="B16" s="22" t="s">
        <v>109</v>
      </c>
      <c r="C16" s="22" t="s">
        <v>176</v>
      </c>
      <c r="D16" s="22"/>
      <c r="E16" s="23" t="s">
        <v>177</v>
      </c>
      <c r="F16" s="23" t="s">
        <v>173</v>
      </c>
      <c r="G16" s="26"/>
      <c r="H16" s="26">
        <v>44961.765972222202</v>
      </c>
      <c r="I16" s="27" t="s">
        <v>16</v>
      </c>
      <c r="J16" s="23">
        <v>192000</v>
      </c>
      <c r="K16" s="22"/>
    </row>
    <row r="17" spans="1:11">
      <c r="A17" s="22">
        <v>15</v>
      </c>
      <c r="B17" s="22" t="s">
        <v>156</v>
      </c>
      <c r="C17" s="22" t="s">
        <v>178</v>
      </c>
      <c r="D17" s="22"/>
      <c r="E17" s="23" t="s">
        <v>179</v>
      </c>
      <c r="F17" s="23" t="s">
        <v>173</v>
      </c>
      <c r="G17" s="26"/>
      <c r="H17" s="26">
        <v>44961.797916666699</v>
      </c>
      <c r="I17" s="27" t="s">
        <v>16</v>
      </c>
      <c r="J17" s="23">
        <v>192000</v>
      </c>
      <c r="K17" s="22"/>
    </row>
    <row r="18" spans="1:11">
      <c r="A18" s="22">
        <v>16</v>
      </c>
      <c r="B18" s="22" t="s">
        <v>142</v>
      </c>
      <c r="C18" s="22" t="s">
        <v>180</v>
      </c>
      <c r="D18" s="22"/>
      <c r="E18" s="23" t="s">
        <v>181</v>
      </c>
      <c r="F18" s="23" t="s">
        <v>182</v>
      </c>
      <c r="G18" s="26"/>
      <c r="H18" s="26">
        <v>44961.764583333301</v>
      </c>
      <c r="I18" s="27" t="s">
        <v>16</v>
      </c>
      <c r="J18" s="23">
        <v>193000</v>
      </c>
      <c r="K18" s="22"/>
    </row>
    <row r="19" spans="1:11">
      <c r="A19" s="22">
        <v>17</v>
      </c>
      <c r="B19" s="22" t="s">
        <v>142</v>
      </c>
      <c r="C19" s="22" t="s">
        <v>180</v>
      </c>
      <c r="D19" s="22"/>
      <c r="E19" s="23" t="s">
        <v>183</v>
      </c>
      <c r="F19" s="23" t="s">
        <v>182</v>
      </c>
      <c r="G19" s="26"/>
      <c r="H19" s="26">
        <v>44961.796527777798</v>
      </c>
      <c r="I19" s="27" t="s">
        <v>16</v>
      </c>
      <c r="J19" s="23">
        <v>193000</v>
      </c>
      <c r="K19" s="22"/>
    </row>
    <row r="20" spans="1:11">
      <c r="A20" s="22">
        <v>18</v>
      </c>
      <c r="B20" s="22" t="s">
        <v>142</v>
      </c>
      <c r="C20" s="22" t="s">
        <v>180</v>
      </c>
      <c r="D20" s="22"/>
      <c r="E20" s="23" t="s">
        <v>184</v>
      </c>
      <c r="F20" s="23" t="s">
        <v>182</v>
      </c>
      <c r="G20" s="26"/>
      <c r="H20" s="26">
        <v>44961.757638888899</v>
      </c>
      <c r="I20" s="27" t="s">
        <v>16</v>
      </c>
      <c r="J20" s="23">
        <v>193000</v>
      </c>
      <c r="K20" s="22"/>
    </row>
    <row r="21" spans="1:11">
      <c r="A21" s="22">
        <v>19</v>
      </c>
      <c r="B21" s="22" t="s">
        <v>142</v>
      </c>
      <c r="C21" s="22" t="s">
        <v>180</v>
      </c>
      <c r="D21" s="22"/>
      <c r="E21" s="23" t="s">
        <v>185</v>
      </c>
      <c r="F21" s="23" t="s">
        <v>182</v>
      </c>
      <c r="G21" s="26"/>
      <c r="H21" s="26">
        <v>44961.759722222203</v>
      </c>
      <c r="I21" s="27" t="s">
        <v>16</v>
      </c>
      <c r="J21" s="23">
        <v>193000</v>
      </c>
      <c r="K21" s="22"/>
    </row>
    <row r="22" spans="1:11">
      <c r="A22" s="22">
        <v>20</v>
      </c>
      <c r="B22" s="22" t="s">
        <v>105</v>
      </c>
      <c r="C22" s="22" t="s">
        <v>186</v>
      </c>
      <c r="D22" s="22"/>
      <c r="E22" s="23" t="s">
        <v>187</v>
      </c>
      <c r="F22" s="23" t="s">
        <v>121</v>
      </c>
      <c r="G22" s="26"/>
      <c r="H22" s="26">
        <v>44961.742361111101</v>
      </c>
      <c r="I22" s="27" t="s">
        <v>16</v>
      </c>
      <c r="J22" s="23">
        <v>334000</v>
      </c>
      <c r="K22" s="22"/>
    </row>
    <row r="23" spans="1:11">
      <c r="A23" s="22">
        <v>21</v>
      </c>
      <c r="B23" s="22" t="s">
        <v>109</v>
      </c>
      <c r="C23" s="22" t="s">
        <v>119</v>
      </c>
      <c r="D23" s="22"/>
      <c r="E23" s="23" t="s">
        <v>188</v>
      </c>
      <c r="F23" s="23" t="s">
        <v>121</v>
      </c>
      <c r="G23" s="26"/>
      <c r="H23" s="26">
        <v>44961.769444444399</v>
      </c>
      <c r="I23" s="27" t="s">
        <v>16</v>
      </c>
      <c r="J23" s="23">
        <v>334000</v>
      </c>
      <c r="K23" s="22"/>
    </row>
    <row r="24" spans="1:11">
      <c r="A24" s="22">
        <v>22</v>
      </c>
      <c r="B24" s="22" t="s">
        <v>64</v>
      </c>
      <c r="C24" s="23" t="s">
        <v>189</v>
      </c>
      <c r="D24" s="23" t="s">
        <v>190</v>
      </c>
      <c r="E24" s="22"/>
      <c r="F24" s="22" t="s">
        <v>64</v>
      </c>
      <c r="G24" s="26">
        <v>44964.654861111099</v>
      </c>
      <c r="H24" s="22"/>
      <c r="I24" s="22" t="s">
        <v>67</v>
      </c>
      <c r="J24" s="23">
        <v>12150</v>
      </c>
      <c r="K24" s="22"/>
    </row>
    <row r="25" spans="1:11">
      <c r="A25" s="22">
        <v>23</v>
      </c>
      <c r="B25" s="22" t="s">
        <v>64</v>
      </c>
      <c r="C25" s="23" t="s">
        <v>191</v>
      </c>
      <c r="D25" s="23" t="s">
        <v>192</v>
      </c>
      <c r="E25" s="22"/>
      <c r="F25" s="22" t="s">
        <v>64</v>
      </c>
      <c r="G25" s="26">
        <v>44964.655555555597</v>
      </c>
      <c r="H25" s="22"/>
      <c r="I25" s="22" t="s">
        <v>67</v>
      </c>
      <c r="J25" s="23">
        <v>12150</v>
      </c>
      <c r="K25" s="22"/>
    </row>
    <row r="26" spans="1:11">
      <c r="A26" s="22">
        <v>24</v>
      </c>
      <c r="B26" s="22" t="s">
        <v>64</v>
      </c>
      <c r="C26" s="23" t="s">
        <v>193</v>
      </c>
      <c r="D26" s="23" t="s">
        <v>194</v>
      </c>
      <c r="E26" s="22"/>
      <c r="F26" s="22" t="s">
        <v>64</v>
      </c>
      <c r="G26" s="26">
        <v>44964.655555555597</v>
      </c>
      <c r="H26" s="22"/>
      <c r="I26" s="22" t="s">
        <v>67</v>
      </c>
      <c r="J26" s="23">
        <v>12150</v>
      </c>
      <c r="K26" s="22"/>
    </row>
    <row r="27" spans="1:11">
      <c r="A27" s="22">
        <v>25</v>
      </c>
      <c r="B27" s="4" t="s">
        <v>53</v>
      </c>
      <c r="C27" s="23" t="s">
        <v>195</v>
      </c>
      <c r="D27" s="23" t="s">
        <v>196</v>
      </c>
      <c r="E27" s="22"/>
      <c r="F27" s="23" t="s">
        <v>56</v>
      </c>
      <c r="G27" s="26">
        <v>44971.668055555601</v>
      </c>
      <c r="H27" s="22"/>
      <c r="I27" s="22" t="s">
        <v>28</v>
      </c>
      <c r="J27" s="23">
        <v>12150</v>
      </c>
      <c r="K27" s="22"/>
    </row>
    <row r="28" spans="1:11">
      <c r="A28" s="22">
        <v>26</v>
      </c>
      <c r="B28" s="4" t="s">
        <v>197</v>
      </c>
      <c r="C28" s="23" t="s">
        <v>198</v>
      </c>
      <c r="D28" s="23" t="s">
        <v>199</v>
      </c>
      <c r="E28" s="22"/>
      <c r="F28" s="23" t="s">
        <v>45</v>
      </c>
      <c r="G28" s="26">
        <v>44971.668749999997</v>
      </c>
      <c r="H28" s="22"/>
      <c r="I28" s="22" t="s">
        <v>28</v>
      </c>
      <c r="J28" s="23">
        <v>12150</v>
      </c>
      <c r="K28" s="22"/>
    </row>
    <row r="29" spans="1:11">
      <c r="A29" s="22">
        <v>27</v>
      </c>
      <c r="B29" s="4" t="s">
        <v>200</v>
      </c>
      <c r="C29" s="23" t="s">
        <v>201</v>
      </c>
      <c r="D29" s="23" t="s">
        <v>202</v>
      </c>
      <c r="E29" s="22"/>
      <c r="F29" s="23" t="s">
        <v>15</v>
      </c>
      <c r="G29" s="26">
        <v>44971.668749999997</v>
      </c>
      <c r="H29" s="22"/>
      <c r="I29" s="22" t="s">
        <v>28</v>
      </c>
      <c r="J29" s="23">
        <v>12150</v>
      </c>
      <c r="K29" s="22"/>
    </row>
    <row r="30" spans="1:11">
      <c r="A30" s="22">
        <v>28</v>
      </c>
      <c r="B30" s="4" t="s">
        <v>203</v>
      </c>
      <c r="C30" s="23" t="s">
        <v>204</v>
      </c>
      <c r="D30" s="23" t="s">
        <v>205</v>
      </c>
      <c r="E30" s="22"/>
      <c r="F30" s="23" t="s">
        <v>37</v>
      </c>
      <c r="G30" s="26">
        <v>44971.668749999997</v>
      </c>
      <c r="H30" s="22"/>
      <c r="I30" s="22" t="s">
        <v>28</v>
      </c>
      <c r="J30" s="23">
        <v>12150</v>
      </c>
      <c r="K30" s="22"/>
    </row>
    <row r="31" spans="1:11">
      <c r="A31" s="22">
        <v>29</v>
      </c>
      <c r="B31" s="4" t="s">
        <v>206</v>
      </c>
      <c r="C31" s="23" t="s">
        <v>207</v>
      </c>
      <c r="D31" s="23" t="s">
        <v>208</v>
      </c>
      <c r="E31" s="22"/>
      <c r="F31" s="23" t="s">
        <v>45</v>
      </c>
      <c r="G31" s="26">
        <v>44971.6694444444</v>
      </c>
      <c r="H31" s="22"/>
      <c r="I31" s="22" t="s">
        <v>28</v>
      </c>
      <c r="J31" s="23">
        <v>12150</v>
      </c>
      <c r="K31" s="22"/>
    </row>
    <row r="32" spans="1:11">
      <c r="A32" s="22">
        <v>30</v>
      </c>
      <c r="B32" s="4" t="s">
        <v>209</v>
      </c>
      <c r="C32" s="23" t="s">
        <v>210</v>
      </c>
      <c r="D32" s="23" t="s">
        <v>211</v>
      </c>
      <c r="E32" s="22"/>
      <c r="F32" s="23" t="s">
        <v>15</v>
      </c>
      <c r="G32" s="26">
        <v>44971.6694444444</v>
      </c>
      <c r="H32" s="22"/>
      <c r="I32" s="22" t="s">
        <v>28</v>
      </c>
      <c r="J32" s="23">
        <v>12150</v>
      </c>
      <c r="K32" s="22"/>
    </row>
    <row r="33" spans="1:11">
      <c r="A33" s="22">
        <v>31</v>
      </c>
      <c r="B33" s="4" t="s">
        <v>212</v>
      </c>
      <c r="C33" s="23" t="s">
        <v>213</v>
      </c>
      <c r="D33" s="23" t="s">
        <v>214</v>
      </c>
      <c r="E33" s="22"/>
      <c r="F33" s="23" t="s">
        <v>45</v>
      </c>
      <c r="G33" s="26">
        <v>44971.670138888898</v>
      </c>
      <c r="H33" s="22"/>
      <c r="I33" s="22" t="s">
        <v>28</v>
      </c>
      <c r="J33" s="23">
        <v>12150</v>
      </c>
      <c r="K33" s="22"/>
    </row>
    <row r="34" spans="1:11">
      <c r="A34" s="22">
        <v>32</v>
      </c>
      <c r="B34" s="4" t="s">
        <v>42</v>
      </c>
      <c r="C34" s="23" t="s">
        <v>215</v>
      </c>
      <c r="D34" s="23" t="s">
        <v>216</v>
      </c>
      <c r="E34" s="22"/>
      <c r="F34" s="23" t="s">
        <v>217</v>
      </c>
      <c r="G34" s="26">
        <v>44971.670138888898</v>
      </c>
      <c r="H34" s="22"/>
      <c r="I34" s="22" t="s">
        <v>28</v>
      </c>
      <c r="J34" s="23">
        <v>12150</v>
      </c>
      <c r="K34" s="22"/>
    </row>
    <row r="35" spans="1:11">
      <c r="A35" s="22">
        <v>33</v>
      </c>
      <c r="B35" s="4" t="s">
        <v>218</v>
      </c>
      <c r="C35" s="23" t="s">
        <v>219</v>
      </c>
      <c r="D35" s="23" t="s">
        <v>220</v>
      </c>
      <c r="E35" s="22"/>
      <c r="F35" s="23" t="s">
        <v>15</v>
      </c>
      <c r="G35" s="26">
        <v>44971.670833333301</v>
      </c>
      <c r="H35" s="22"/>
      <c r="I35" s="22" t="s">
        <v>28</v>
      </c>
      <c r="J35" s="23">
        <v>12150</v>
      </c>
      <c r="K35" s="22"/>
    </row>
    <row r="36" spans="1:11">
      <c r="A36" s="22">
        <v>34</v>
      </c>
      <c r="B36" s="4" t="s">
        <v>42</v>
      </c>
      <c r="C36" s="23" t="s">
        <v>221</v>
      </c>
      <c r="D36" s="23" t="s">
        <v>222</v>
      </c>
      <c r="E36" s="22"/>
      <c r="F36" s="23" t="s">
        <v>76</v>
      </c>
      <c r="G36" s="26">
        <v>44971.670833333301</v>
      </c>
      <c r="H36" s="22"/>
      <c r="I36" s="22" t="s">
        <v>28</v>
      </c>
      <c r="J36" s="23">
        <v>12150</v>
      </c>
      <c r="K36" s="22"/>
    </row>
    <row r="37" spans="1:11">
      <c r="A37" s="22">
        <v>35</v>
      </c>
      <c r="B37" s="4" t="s">
        <v>218</v>
      </c>
      <c r="C37" s="23" t="s">
        <v>223</v>
      </c>
      <c r="D37" s="23" t="s">
        <v>224</v>
      </c>
      <c r="E37" s="22"/>
      <c r="F37" s="23" t="s">
        <v>15</v>
      </c>
      <c r="G37" s="26">
        <v>44971.671527777798</v>
      </c>
      <c r="H37" s="22"/>
      <c r="I37" s="22" t="s">
        <v>28</v>
      </c>
      <c r="J37" s="23">
        <v>12150</v>
      </c>
      <c r="K37" s="22"/>
    </row>
    <row r="38" spans="1:11">
      <c r="A38" s="22">
        <v>36</v>
      </c>
      <c r="B38" s="4" t="s">
        <v>225</v>
      </c>
      <c r="C38" s="23" t="s">
        <v>226</v>
      </c>
      <c r="D38" s="23" t="s">
        <v>227</v>
      </c>
      <c r="E38" s="22"/>
      <c r="F38" s="23" t="s">
        <v>76</v>
      </c>
      <c r="G38" s="26">
        <v>44971.671527777798</v>
      </c>
      <c r="H38" s="22"/>
      <c r="I38" s="22" t="s">
        <v>28</v>
      </c>
      <c r="J38" s="23">
        <v>12150</v>
      </c>
      <c r="K38" s="22"/>
    </row>
    <row r="39" spans="1:11">
      <c r="A39" s="22">
        <v>37</v>
      </c>
      <c r="B39" s="4" t="s">
        <v>228</v>
      </c>
      <c r="C39" s="23" t="s">
        <v>229</v>
      </c>
      <c r="D39" s="23" t="s">
        <v>230</v>
      </c>
      <c r="E39" s="22"/>
      <c r="F39" s="23" t="s">
        <v>37</v>
      </c>
      <c r="G39" s="26">
        <v>44971.809722222199</v>
      </c>
      <c r="H39" s="22"/>
      <c r="I39" s="22" t="s">
        <v>28</v>
      </c>
      <c r="J39" s="23">
        <v>12150</v>
      </c>
      <c r="K39" s="22"/>
    </row>
    <row r="40" spans="1:11">
      <c r="A40" s="22">
        <v>38</v>
      </c>
      <c r="B40" s="4" t="s">
        <v>231</v>
      </c>
      <c r="C40" s="23" t="s">
        <v>232</v>
      </c>
      <c r="D40" s="23" t="s">
        <v>233</v>
      </c>
      <c r="E40" s="22"/>
      <c r="F40" s="23" t="s">
        <v>56</v>
      </c>
      <c r="G40" s="26">
        <v>44971.810416666704</v>
      </c>
      <c r="H40" s="22"/>
      <c r="I40" s="22" t="s">
        <v>28</v>
      </c>
      <c r="J40" s="23">
        <v>12150</v>
      </c>
      <c r="K40" s="22"/>
    </row>
    <row r="41" spans="1:11">
      <c r="A41" s="22">
        <v>39</v>
      </c>
      <c r="B41" s="4" t="s">
        <v>234</v>
      </c>
      <c r="C41" s="23" t="s">
        <v>235</v>
      </c>
      <c r="D41" s="23" t="s">
        <v>236</v>
      </c>
      <c r="E41" s="22"/>
      <c r="F41" s="23" t="s">
        <v>15</v>
      </c>
      <c r="G41" s="26">
        <v>44971.811111111099</v>
      </c>
      <c r="H41" s="22"/>
      <c r="I41" s="22" t="s">
        <v>28</v>
      </c>
      <c r="J41" s="23">
        <v>12150</v>
      </c>
      <c r="K41" s="22"/>
    </row>
    <row r="42" spans="1:11">
      <c r="A42" s="22">
        <v>40</v>
      </c>
      <c r="B42" s="4" t="s">
        <v>234</v>
      </c>
      <c r="C42" s="23" t="s">
        <v>237</v>
      </c>
      <c r="D42" s="23" t="s">
        <v>238</v>
      </c>
      <c r="E42" s="22"/>
      <c r="F42" s="23" t="s">
        <v>15</v>
      </c>
      <c r="G42" s="26">
        <v>44971.811111111099</v>
      </c>
      <c r="H42" s="22"/>
      <c r="I42" s="22" t="s">
        <v>28</v>
      </c>
      <c r="J42" s="23">
        <v>12150</v>
      </c>
      <c r="K42" s="22"/>
    </row>
    <row r="43" spans="1:11">
      <c r="A43" s="22">
        <v>41</v>
      </c>
      <c r="B43" s="4" t="s">
        <v>234</v>
      </c>
      <c r="C43" s="23" t="s">
        <v>239</v>
      </c>
      <c r="D43" s="23" t="s">
        <v>240</v>
      </c>
      <c r="E43" s="22"/>
      <c r="F43" s="23" t="s">
        <v>15</v>
      </c>
      <c r="G43" s="26">
        <v>44971.818055555603</v>
      </c>
      <c r="H43" s="22"/>
      <c r="I43" s="22" t="s">
        <v>28</v>
      </c>
      <c r="J43" s="23">
        <v>12150</v>
      </c>
      <c r="K43" s="22"/>
    </row>
    <row r="44" spans="1:11">
      <c r="A44" s="22">
        <v>42</v>
      </c>
      <c r="B44" s="4" t="s">
        <v>234</v>
      </c>
      <c r="C44" s="23" t="s">
        <v>241</v>
      </c>
      <c r="D44" s="23" t="s">
        <v>242</v>
      </c>
      <c r="E44" s="22"/>
      <c r="F44" s="23" t="s">
        <v>15</v>
      </c>
      <c r="G44" s="26">
        <v>44971.818749999999</v>
      </c>
      <c r="H44" s="22"/>
      <c r="I44" s="22" t="s">
        <v>28</v>
      </c>
      <c r="J44" s="23">
        <v>12150</v>
      </c>
      <c r="K44" s="22"/>
    </row>
    <row r="45" spans="1:11">
      <c r="A45" s="22">
        <v>43</v>
      </c>
      <c r="B45" s="4" t="s">
        <v>234</v>
      </c>
      <c r="C45" s="23" t="s">
        <v>243</v>
      </c>
      <c r="D45" s="23" t="s">
        <v>244</v>
      </c>
      <c r="E45" s="22"/>
      <c r="F45" s="23" t="s">
        <v>15</v>
      </c>
      <c r="G45" s="26">
        <v>44971.818749999999</v>
      </c>
      <c r="H45" s="22"/>
      <c r="I45" s="22" t="s">
        <v>28</v>
      </c>
      <c r="J45" s="23">
        <v>12150</v>
      </c>
      <c r="K45" s="22"/>
    </row>
    <row r="46" spans="1:11">
      <c r="A46" s="22">
        <v>44</v>
      </c>
      <c r="B46" s="4" t="s">
        <v>234</v>
      </c>
      <c r="C46" s="23" t="s">
        <v>245</v>
      </c>
      <c r="D46" s="23" t="s">
        <v>246</v>
      </c>
      <c r="E46" s="22"/>
      <c r="F46" s="23" t="s">
        <v>15</v>
      </c>
      <c r="G46" s="26">
        <v>44971.818749999999</v>
      </c>
      <c r="H46" s="22"/>
      <c r="I46" s="22" t="s">
        <v>28</v>
      </c>
      <c r="J46" s="23">
        <v>12150</v>
      </c>
      <c r="K46" s="22"/>
    </row>
    <row r="47" spans="1:11">
      <c r="A47" s="22">
        <v>45</v>
      </c>
      <c r="B47" s="4" t="s">
        <v>234</v>
      </c>
      <c r="C47" s="23" t="s">
        <v>247</v>
      </c>
      <c r="D47" s="23" t="s">
        <v>248</v>
      </c>
      <c r="E47" s="22"/>
      <c r="F47" s="23" t="s">
        <v>15</v>
      </c>
      <c r="G47" s="26">
        <v>44971.819444444402</v>
      </c>
      <c r="H47" s="22"/>
      <c r="I47" s="22" t="s">
        <v>28</v>
      </c>
      <c r="J47" s="23">
        <v>12150</v>
      </c>
      <c r="K47" s="22"/>
    </row>
    <row r="48" spans="1:11">
      <c r="A48" s="22">
        <v>46</v>
      </c>
      <c r="B48" s="4" t="s">
        <v>234</v>
      </c>
      <c r="C48" s="23" t="s">
        <v>249</v>
      </c>
      <c r="D48" s="23" t="s">
        <v>250</v>
      </c>
      <c r="E48" s="22"/>
      <c r="F48" s="23" t="s">
        <v>152</v>
      </c>
      <c r="G48" s="26">
        <v>44971.819444444402</v>
      </c>
      <c r="H48" s="22"/>
      <c r="I48" s="22" t="s">
        <v>28</v>
      </c>
      <c r="J48" s="23">
        <v>12150</v>
      </c>
      <c r="K48" s="22"/>
    </row>
    <row r="49" spans="1:11">
      <c r="A49" s="22">
        <v>47</v>
      </c>
      <c r="B49" s="4" t="s">
        <v>234</v>
      </c>
      <c r="C49" s="23" t="s">
        <v>251</v>
      </c>
      <c r="D49" s="23" t="s">
        <v>252</v>
      </c>
      <c r="E49" s="22"/>
      <c r="F49" s="23" t="s">
        <v>15</v>
      </c>
      <c r="G49" s="26">
        <v>44971.819444444402</v>
      </c>
      <c r="H49" s="22"/>
      <c r="I49" s="22" t="s">
        <v>28</v>
      </c>
      <c r="J49" s="23">
        <v>12150</v>
      </c>
      <c r="K49" s="22"/>
    </row>
    <row r="50" spans="1:11">
      <c r="A50" s="22">
        <v>48</v>
      </c>
      <c r="B50" s="4" t="s">
        <v>228</v>
      </c>
      <c r="C50" s="23" t="s">
        <v>253</v>
      </c>
      <c r="D50" s="23" t="s">
        <v>254</v>
      </c>
      <c r="E50" s="22"/>
      <c r="F50" s="23" t="s">
        <v>255</v>
      </c>
      <c r="G50" s="26">
        <v>44971.820138888899</v>
      </c>
      <c r="H50" s="22"/>
      <c r="I50" s="22" t="s">
        <v>28</v>
      </c>
      <c r="J50" s="23">
        <v>12150</v>
      </c>
      <c r="K50" s="22"/>
    </row>
    <row r="51" spans="1:11">
      <c r="A51" s="22">
        <v>49</v>
      </c>
      <c r="B51" s="4" t="s">
        <v>234</v>
      </c>
      <c r="C51" s="23" t="s">
        <v>256</v>
      </c>
      <c r="D51" s="23" t="s">
        <v>257</v>
      </c>
      <c r="E51" s="22"/>
      <c r="F51" s="23" t="s">
        <v>15</v>
      </c>
      <c r="G51" s="26">
        <v>44971.820138888899</v>
      </c>
      <c r="H51" s="22"/>
      <c r="I51" s="22" t="s">
        <v>28</v>
      </c>
      <c r="J51" s="23">
        <v>12150</v>
      </c>
      <c r="K51" s="22"/>
    </row>
    <row r="52" spans="1:11">
      <c r="A52" s="22">
        <v>50</v>
      </c>
      <c r="B52" s="4" t="s">
        <v>234</v>
      </c>
      <c r="C52" s="23" t="s">
        <v>258</v>
      </c>
      <c r="D52" s="23" t="s">
        <v>259</v>
      </c>
      <c r="E52" s="22"/>
      <c r="F52" s="23" t="s">
        <v>15</v>
      </c>
      <c r="G52" s="26">
        <v>44971.820833333302</v>
      </c>
      <c r="H52" s="22"/>
      <c r="I52" s="22" t="s">
        <v>28</v>
      </c>
      <c r="J52" s="23">
        <v>12150</v>
      </c>
      <c r="K52" s="22"/>
    </row>
    <row r="53" spans="1:11">
      <c r="A53" s="22">
        <v>51</v>
      </c>
      <c r="B53" s="4" t="s">
        <v>234</v>
      </c>
      <c r="C53" s="23" t="s">
        <v>260</v>
      </c>
      <c r="D53" s="23" t="s">
        <v>261</v>
      </c>
      <c r="E53" s="22"/>
      <c r="F53" s="23" t="s">
        <v>37</v>
      </c>
      <c r="G53" s="26">
        <v>44971.820833333302</v>
      </c>
      <c r="H53" s="22"/>
      <c r="I53" s="22" t="s">
        <v>28</v>
      </c>
      <c r="J53" s="23">
        <v>12150</v>
      </c>
      <c r="K53" s="22"/>
    </row>
    <row r="54" spans="1:11">
      <c r="A54" s="22">
        <v>52</v>
      </c>
      <c r="B54" s="4" t="s">
        <v>234</v>
      </c>
      <c r="C54" s="23" t="s">
        <v>262</v>
      </c>
      <c r="D54" s="23" t="s">
        <v>263</v>
      </c>
      <c r="E54" s="22"/>
      <c r="F54" s="23" t="s">
        <v>15</v>
      </c>
      <c r="G54" s="26">
        <v>44971.8215277778</v>
      </c>
      <c r="H54" s="22"/>
      <c r="I54" s="22" t="s">
        <v>28</v>
      </c>
      <c r="J54" s="23">
        <v>12150</v>
      </c>
      <c r="K54" s="22"/>
    </row>
    <row r="55" spans="1:11">
      <c r="A55" s="22">
        <v>53</v>
      </c>
      <c r="B55" s="4" t="s">
        <v>234</v>
      </c>
      <c r="C55" s="23" t="s">
        <v>264</v>
      </c>
      <c r="D55" s="23" t="s">
        <v>265</v>
      </c>
      <c r="E55" s="22"/>
      <c r="F55" s="23" t="s">
        <v>266</v>
      </c>
      <c r="G55" s="26">
        <v>44971.8215277778</v>
      </c>
      <c r="H55" s="22"/>
      <c r="I55" s="22" t="s">
        <v>28</v>
      </c>
      <c r="J55" s="23">
        <v>12150</v>
      </c>
      <c r="K55" s="22"/>
    </row>
    <row r="56" spans="1:11">
      <c r="A56" s="22">
        <v>54</v>
      </c>
      <c r="B56" s="4" t="s">
        <v>234</v>
      </c>
      <c r="C56" s="23" t="s">
        <v>267</v>
      </c>
      <c r="D56" s="23" t="s">
        <v>268</v>
      </c>
      <c r="E56" s="22"/>
      <c r="F56" s="23" t="s">
        <v>15</v>
      </c>
      <c r="G56" s="26">
        <v>44971.8256944444</v>
      </c>
      <c r="H56" s="22"/>
      <c r="I56" s="22" t="s">
        <v>28</v>
      </c>
      <c r="J56" s="23">
        <v>12150</v>
      </c>
      <c r="K56" s="22"/>
    </row>
    <row r="57" spans="1:11">
      <c r="A57" s="22">
        <v>55</v>
      </c>
      <c r="B57" s="4" t="s">
        <v>64</v>
      </c>
      <c r="C57" s="23" t="s">
        <v>269</v>
      </c>
      <c r="D57" s="23" t="s">
        <v>270</v>
      </c>
      <c r="E57" s="22"/>
      <c r="F57" s="4" t="s">
        <v>64</v>
      </c>
      <c r="G57" s="26">
        <v>44981.585416666698</v>
      </c>
      <c r="H57" s="22"/>
      <c r="I57" s="4" t="s">
        <v>67</v>
      </c>
      <c r="J57" s="23">
        <v>12150</v>
      </c>
      <c r="K57" s="22"/>
    </row>
    <row r="58" spans="1:11">
      <c r="A58" s="22">
        <v>56</v>
      </c>
      <c r="B58" s="4" t="s">
        <v>64</v>
      </c>
      <c r="C58" s="23" t="s">
        <v>271</v>
      </c>
      <c r="D58" s="23" t="s">
        <v>272</v>
      </c>
      <c r="E58" s="22"/>
      <c r="F58" s="4" t="s">
        <v>64</v>
      </c>
      <c r="G58" s="26">
        <v>44981.5847222222</v>
      </c>
      <c r="H58" s="22"/>
      <c r="I58" s="4" t="s">
        <v>67</v>
      </c>
      <c r="J58" s="23">
        <v>12150</v>
      </c>
      <c r="K58" s="22"/>
    </row>
    <row r="59" spans="1:11">
      <c r="A59" s="22">
        <v>57</v>
      </c>
      <c r="B59" s="4" t="s">
        <v>64</v>
      </c>
      <c r="C59" s="23" t="s">
        <v>273</v>
      </c>
      <c r="D59" s="23" t="s">
        <v>274</v>
      </c>
      <c r="E59" s="22"/>
      <c r="F59" s="4" t="s">
        <v>64</v>
      </c>
      <c r="G59" s="26">
        <v>44981.584027777797</v>
      </c>
      <c r="H59" s="22"/>
      <c r="I59" s="4" t="s">
        <v>67</v>
      </c>
      <c r="J59" s="23">
        <v>12150</v>
      </c>
      <c r="K59" s="22"/>
    </row>
  </sheetData>
  <mergeCells count="1"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3"/>
  <sheetViews>
    <sheetView workbookViewId="0">
      <selection activeCell="C4" sqref="C4"/>
    </sheetView>
  </sheetViews>
  <sheetFormatPr defaultColWidth="9" defaultRowHeight="14.5"/>
  <cols>
    <col min="2" max="2" width="19.26953125" customWidth="1"/>
    <col min="3" max="3" width="65.1796875" customWidth="1"/>
    <col min="4" max="4" width="15.26953125" customWidth="1"/>
    <col min="5" max="5" width="14.26953125" customWidth="1"/>
    <col min="6" max="6" width="28.7265625" customWidth="1"/>
    <col min="7" max="7" width="14.1796875" customWidth="1"/>
    <col min="8" max="8" width="10.7265625" customWidth="1"/>
    <col min="9" max="9" width="22.81640625" customWidth="1"/>
  </cols>
  <sheetData>
    <row r="1" spans="1:11" ht="15.5">
      <c r="A1" s="35" t="s">
        <v>275</v>
      </c>
      <c r="B1" s="35"/>
      <c r="C1" s="35"/>
      <c r="D1" s="35"/>
      <c r="E1" s="35"/>
      <c r="F1" s="35"/>
      <c r="G1" s="35"/>
      <c r="H1" s="35"/>
      <c r="I1" s="35"/>
      <c r="J1" s="36"/>
      <c r="K1" s="37"/>
    </row>
    <row r="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  <c r="K2" s="3" t="s">
        <v>11</v>
      </c>
    </row>
    <row r="3" spans="1:11">
      <c r="A3" s="4">
        <v>1</v>
      </c>
      <c r="B3" s="4" t="s">
        <v>234</v>
      </c>
      <c r="C3" s="5" t="s">
        <v>276</v>
      </c>
      <c r="D3" s="5" t="s">
        <v>277</v>
      </c>
      <c r="E3" s="4"/>
      <c r="F3" s="4" t="s">
        <v>278</v>
      </c>
      <c r="G3" s="20">
        <v>44986</v>
      </c>
      <c r="H3" s="4"/>
      <c r="I3" s="4" t="s">
        <v>28</v>
      </c>
      <c r="J3" s="5">
        <v>12150</v>
      </c>
      <c r="K3" s="4"/>
    </row>
    <row r="4" spans="1:11">
      <c r="A4" s="4">
        <v>2</v>
      </c>
      <c r="B4" s="4" t="s">
        <v>234</v>
      </c>
      <c r="C4" s="5" t="s">
        <v>279</v>
      </c>
      <c r="D4" s="5" t="s">
        <v>280</v>
      </c>
      <c r="E4" s="4"/>
      <c r="F4" s="4" t="s">
        <v>278</v>
      </c>
      <c r="G4" s="20">
        <v>44986</v>
      </c>
      <c r="H4" s="4"/>
      <c r="I4" s="4" t="s">
        <v>28</v>
      </c>
      <c r="J4" s="5">
        <v>12150</v>
      </c>
      <c r="K4" s="4"/>
    </row>
    <row r="5" spans="1:11">
      <c r="A5" s="4">
        <v>3</v>
      </c>
      <c r="B5" s="4" t="s">
        <v>234</v>
      </c>
      <c r="C5" s="5" t="s">
        <v>281</v>
      </c>
      <c r="D5" s="5" t="s">
        <v>282</v>
      </c>
      <c r="E5" s="4"/>
      <c r="F5" s="4" t="s">
        <v>278</v>
      </c>
      <c r="G5" s="20">
        <v>44986</v>
      </c>
      <c r="H5" s="4"/>
      <c r="I5" s="4" t="s">
        <v>28</v>
      </c>
      <c r="J5" s="5">
        <v>12150</v>
      </c>
      <c r="K5" s="4"/>
    </row>
    <row r="6" spans="1:11">
      <c r="A6" s="4">
        <v>4</v>
      </c>
      <c r="B6" s="4" t="s">
        <v>234</v>
      </c>
      <c r="C6" s="5" t="s">
        <v>283</v>
      </c>
      <c r="D6" s="5" t="s">
        <v>284</v>
      </c>
      <c r="E6" s="4"/>
      <c r="F6" s="4" t="s">
        <v>278</v>
      </c>
      <c r="G6" s="20">
        <v>44986</v>
      </c>
      <c r="H6" s="4"/>
      <c r="I6" s="4" t="s">
        <v>28</v>
      </c>
      <c r="J6" s="5">
        <v>12150</v>
      </c>
      <c r="K6" s="4"/>
    </row>
    <row r="7" spans="1:11">
      <c r="A7" s="4">
        <v>5</v>
      </c>
      <c r="B7" s="4" t="s">
        <v>234</v>
      </c>
      <c r="C7" s="5" t="s">
        <v>285</v>
      </c>
      <c r="D7" s="5" t="s">
        <v>286</v>
      </c>
      <c r="E7" s="4"/>
      <c r="F7" s="4" t="s">
        <v>15</v>
      </c>
      <c r="G7" s="20">
        <v>44986</v>
      </c>
      <c r="H7" s="4"/>
      <c r="I7" s="4" t="s">
        <v>28</v>
      </c>
      <c r="J7" s="5">
        <v>12150</v>
      </c>
      <c r="K7" s="4"/>
    </row>
    <row r="8" spans="1:11">
      <c r="A8" s="4">
        <v>6</v>
      </c>
      <c r="B8" s="4" t="s">
        <v>234</v>
      </c>
      <c r="C8" s="5" t="s">
        <v>287</v>
      </c>
      <c r="D8" s="5" t="s">
        <v>288</v>
      </c>
      <c r="E8" s="4"/>
      <c r="F8" s="4" t="s">
        <v>15</v>
      </c>
      <c r="G8" s="20">
        <v>44986</v>
      </c>
      <c r="H8" s="4"/>
      <c r="I8" s="4" t="s">
        <v>28</v>
      </c>
      <c r="J8" s="5">
        <v>12150</v>
      </c>
      <c r="K8" s="4"/>
    </row>
    <row r="9" spans="1:11">
      <c r="A9" s="4">
        <v>7</v>
      </c>
      <c r="B9" s="4" t="s">
        <v>234</v>
      </c>
      <c r="C9" s="5" t="s">
        <v>289</v>
      </c>
      <c r="D9" s="5" t="s">
        <v>290</v>
      </c>
      <c r="E9" s="4"/>
      <c r="F9" s="4" t="s">
        <v>291</v>
      </c>
      <c r="G9" s="20">
        <v>44986</v>
      </c>
      <c r="H9" s="4"/>
      <c r="I9" s="4" t="s">
        <v>28</v>
      </c>
      <c r="J9" s="5">
        <v>12150</v>
      </c>
      <c r="K9" s="4"/>
    </row>
    <row r="10" spans="1:11">
      <c r="A10" s="4">
        <v>8</v>
      </c>
      <c r="B10" s="4" t="s">
        <v>234</v>
      </c>
      <c r="C10" s="5" t="s">
        <v>292</v>
      </c>
      <c r="D10" s="5" t="s">
        <v>293</v>
      </c>
      <c r="E10" s="4"/>
      <c r="F10" s="4" t="s">
        <v>15</v>
      </c>
      <c r="G10" s="20">
        <v>44986</v>
      </c>
      <c r="H10" s="4"/>
      <c r="I10" s="4" t="s">
        <v>28</v>
      </c>
      <c r="J10" s="5">
        <v>12150</v>
      </c>
      <c r="K10" s="4"/>
    </row>
    <row r="11" spans="1:11">
      <c r="A11" s="4">
        <v>9</v>
      </c>
      <c r="B11" s="4" t="s">
        <v>234</v>
      </c>
      <c r="C11" s="5" t="s">
        <v>294</v>
      </c>
      <c r="D11" s="5" t="s">
        <v>295</v>
      </c>
      <c r="E11" s="4"/>
      <c r="F11" s="4" t="s">
        <v>15</v>
      </c>
      <c r="G11" s="20">
        <v>44986</v>
      </c>
      <c r="H11" s="4"/>
      <c r="I11" s="4" t="s">
        <v>28</v>
      </c>
      <c r="J11" s="5">
        <v>12150</v>
      </c>
      <c r="K11" s="4"/>
    </row>
    <row r="12" spans="1:11">
      <c r="A12" s="4">
        <v>10</v>
      </c>
      <c r="B12" s="4" t="s">
        <v>234</v>
      </c>
      <c r="C12" s="5" t="s">
        <v>296</v>
      </c>
      <c r="D12" s="5" t="s">
        <v>297</v>
      </c>
      <c r="E12" s="4"/>
      <c r="F12" s="4" t="s">
        <v>15</v>
      </c>
      <c r="G12" s="20">
        <v>44986</v>
      </c>
      <c r="H12" s="4"/>
      <c r="I12" s="4" t="s">
        <v>28</v>
      </c>
      <c r="J12" s="5">
        <v>12150</v>
      </c>
      <c r="K12" s="4"/>
    </row>
    <row r="13" spans="1:11">
      <c r="A13" s="4">
        <v>11</v>
      </c>
      <c r="B13" s="4" t="s">
        <v>298</v>
      </c>
      <c r="C13" s="11" t="s">
        <v>299</v>
      </c>
      <c r="D13" s="4"/>
      <c r="E13" s="5" t="s">
        <v>300</v>
      </c>
      <c r="F13" s="5" t="s">
        <v>301</v>
      </c>
      <c r="G13" s="20"/>
      <c r="H13" s="20">
        <v>44987</v>
      </c>
      <c r="I13" s="4" t="s">
        <v>16</v>
      </c>
      <c r="J13" s="5">
        <v>597501</v>
      </c>
      <c r="K13" s="4"/>
    </row>
    <row r="14" spans="1:11">
      <c r="A14" s="4">
        <v>12</v>
      </c>
      <c r="B14" s="4" t="s">
        <v>302</v>
      </c>
      <c r="C14" s="11" t="s">
        <v>303</v>
      </c>
      <c r="D14" s="4"/>
      <c r="E14" s="5" t="s">
        <v>304</v>
      </c>
      <c r="F14" s="5" t="s">
        <v>305</v>
      </c>
      <c r="G14" s="20"/>
      <c r="H14" s="20">
        <v>44987</v>
      </c>
      <c r="I14" s="4" t="s">
        <v>16</v>
      </c>
      <c r="J14" s="5">
        <v>511566</v>
      </c>
      <c r="K14" s="4"/>
    </row>
    <row r="15" spans="1:11">
      <c r="A15" s="4">
        <v>13</v>
      </c>
      <c r="B15" s="4" t="s">
        <v>306</v>
      </c>
      <c r="C15" s="11" t="s">
        <v>307</v>
      </c>
      <c r="D15" s="4"/>
      <c r="E15" s="5" t="s">
        <v>308</v>
      </c>
      <c r="F15" s="5" t="s">
        <v>309</v>
      </c>
      <c r="G15" s="20"/>
      <c r="H15" s="20">
        <v>44987</v>
      </c>
      <c r="I15" s="4" t="s">
        <v>16</v>
      </c>
      <c r="J15" s="5">
        <v>351828</v>
      </c>
      <c r="K15" s="4"/>
    </row>
    <row r="16" spans="1:11">
      <c r="A16" s="4">
        <v>14</v>
      </c>
      <c r="B16" s="4" t="s">
        <v>149</v>
      </c>
      <c r="C16" s="11" t="s">
        <v>310</v>
      </c>
      <c r="D16" s="4"/>
      <c r="E16" s="5" t="s">
        <v>311</v>
      </c>
      <c r="F16" s="5" t="s">
        <v>312</v>
      </c>
      <c r="G16" s="20"/>
      <c r="H16" s="20">
        <v>44987</v>
      </c>
      <c r="I16" s="4" t="s">
        <v>16</v>
      </c>
      <c r="J16" s="5">
        <v>437763</v>
      </c>
      <c r="K16" s="4"/>
    </row>
    <row r="17" spans="1:11">
      <c r="A17" s="4">
        <v>15</v>
      </c>
      <c r="B17" s="4" t="s">
        <v>313</v>
      </c>
      <c r="C17" s="17" t="s">
        <v>314</v>
      </c>
      <c r="D17" s="4"/>
      <c r="E17" s="5" t="s">
        <v>315</v>
      </c>
      <c r="F17" s="5" t="s">
        <v>316</v>
      </c>
      <c r="G17" s="20"/>
      <c r="H17" s="20">
        <v>44987</v>
      </c>
      <c r="I17" s="4" t="s">
        <v>16</v>
      </c>
      <c r="J17" s="5">
        <v>437763</v>
      </c>
      <c r="K17" s="4"/>
    </row>
    <row r="18" spans="1:11">
      <c r="A18" s="4">
        <v>16</v>
      </c>
      <c r="B18" s="4" t="s">
        <v>142</v>
      </c>
      <c r="C18" s="5" t="s">
        <v>317</v>
      </c>
      <c r="D18" s="4"/>
      <c r="E18" s="5" t="s">
        <v>318</v>
      </c>
      <c r="F18" s="4" t="s">
        <v>15</v>
      </c>
      <c r="G18" s="4"/>
      <c r="H18" s="20">
        <v>44991</v>
      </c>
      <c r="I18" s="4" t="s">
        <v>16</v>
      </c>
      <c r="J18" s="5">
        <v>194112</v>
      </c>
      <c r="K18" s="4"/>
    </row>
    <row r="19" spans="1:11">
      <c r="A19" s="4">
        <v>17</v>
      </c>
      <c r="B19" s="4" t="s">
        <v>142</v>
      </c>
      <c r="C19" s="5" t="s">
        <v>319</v>
      </c>
      <c r="D19" s="4"/>
      <c r="E19" s="5" t="s">
        <v>320</v>
      </c>
      <c r="F19" s="4" t="s">
        <v>15</v>
      </c>
      <c r="G19" s="4"/>
      <c r="H19" s="20">
        <v>44991</v>
      </c>
      <c r="I19" s="4" t="s">
        <v>16</v>
      </c>
      <c r="J19" s="5">
        <v>194112</v>
      </c>
      <c r="K19" s="4"/>
    </row>
    <row r="20" spans="1:11">
      <c r="A20" s="4">
        <v>18</v>
      </c>
      <c r="B20" s="4" t="s">
        <v>321</v>
      </c>
      <c r="C20" s="5" t="s">
        <v>322</v>
      </c>
      <c r="D20" s="4"/>
      <c r="E20" s="5" t="s">
        <v>323</v>
      </c>
      <c r="F20" s="4" t="s">
        <v>108</v>
      </c>
      <c r="G20" s="4"/>
      <c r="H20" s="20">
        <v>44991</v>
      </c>
      <c r="I20" s="4" t="s">
        <v>16</v>
      </c>
      <c r="J20" s="5">
        <v>199167</v>
      </c>
      <c r="K20" s="4"/>
    </row>
    <row r="21" spans="1:11">
      <c r="A21" s="4">
        <v>19</v>
      </c>
      <c r="B21" s="4" t="s">
        <v>324</v>
      </c>
      <c r="C21" s="5" t="s">
        <v>325</v>
      </c>
      <c r="D21" s="4"/>
      <c r="E21" s="5" t="s">
        <v>326</v>
      </c>
      <c r="F21" s="4" t="s">
        <v>108</v>
      </c>
      <c r="G21" s="4"/>
      <c r="H21" s="20">
        <v>44991</v>
      </c>
      <c r="I21" s="4" t="s">
        <v>16</v>
      </c>
      <c r="J21" s="5">
        <v>199167</v>
      </c>
      <c r="K21" s="4"/>
    </row>
    <row r="22" spans="1:11">
      <c r="A22" s="4">
        <v>20</v>
      </c>
      <c r="B22" s="4" t="s">
        <v>327</v>
      </c>
      <c r="C22" s="5" t="s">
        <v>328</v>
      </c>
      <c r="D22" s="4"/>
      <c r="E22" s="5" t="s">
        <v>329</v>
      </c>
      <c r="F22" s="4" t="s">
        <v>182</v>
      </c>
      <c r="G22" s="4"/>
      <c r="H22" s="20">
        <v>44991</v>
      </c>
      <c r="I22" s="4" t="s">
        <v>16</v>
      </c>
      <c r="J22" s="5">
        <v>195123</v>
      </c>
      <c r="K22" s="4"/>
    </row>
    <row r="23" spans="1:11">
      <c r="A23" s="4">
        <v>21</v>
      </c>
      <c r="B23" s="4" t="s">
        <v>330</v>
      </c>
      <c r="C23" s="5" t="s">
        <v>331</v>
      </c>
      <c r="D23" s="4"/>
      <c r="E23" s="5" t="s">
        <v>332</v>
      </c>
      <c r="F23" s="4" t="s">
        <v>182</v>
      </c>
      <c r="G23" s="4"/>
      <c r="H23" s="20">
        <v>44991</v>
      </c>
      <c r="I23" s="4" t="s">
        <v>16</v>
      </c>
      <c r="J23" s="5">
        <v>195123</v>
      </c>
      <c r="K23" s="4"/>
    </row>
    <row r="24" spans="1:11">
      <c r="A24" s="4">
        <v>22</v>
      </c>
      <c r="B24" s="4" t="s">
        <v>333</v>
      </c>
      <c r="C24" s="5" t="s">
        <v>334</v>
      </c>
      <c r="D24" s="4"/>
      <c r="E24" s="5" t="s">
        <v>335</v>
      </c>
      <c r="F24" s="4" t="s">
        <v>336</v>
      </c>
      <c r="G24" s="4"/>
      <c r="H24" s="20">
        <v>44991</v>
      </c>
      <c r="I24" s="4" t="s">
        <v>16</v>
      </c>
      <c r="J24" s="5">
        <v>370026</v>
      </c>
      <c r="K24" s="4"/>
    </row>
    <row r="25" spans="1:11">
      <c r="A25" s="4">
        <v>23</v>
      </c>
      <c r="B25" s="4" t="s">
        <v>142</v>
      </c>
      <c r="C25" s="5" t="s">
        <v>337</v>
      </c>
      <c r="D25" s="4"/>
      <c r="E25" s="5" t="s">
        <v>338</v>
      </c>
      <c r="F25" s="4" t="s">
        <v>76</v>
      </c>
      <c r="G25" s="4"/>
      <c r="H25" s="20">
        <v>44991</v>
      </c>
      <c r="I25" s="4" t="s">
        <v>16</v>
      </c>
      <c r="J25" s="5">
        <v>370026</v>
      </c>
      <c r="K25" s="4"/>
    </row>
    <row r="26" spans="1:11">
      <c r="A26" s="4">
        <v>24</v>
      </c>
      <c r="B26" s="4" t="s">
        <v>142</v>
      </c>
      <c r="C26" s="5" t="s">
        <v>339</v>
      </c>
      <c r="D26" s="4"/>
      <c r="E26" s="5" t="s">
        <v>340</v>
      </c>
      <c r="F26" s="4" t="s">
        <v>15</v>
      </c>
      <c r="G26" s="4"/>
      <c r="H26" s="20">
        <v>44991</v>
      </c>
      <c r="I26" s="4" t="s">
        <v>16</v>
      </c>
      <c r="J26" s="5">
        <v>194112</v>
      </c>
      <c r="K26" s="4"/>
    </row>
    <row r="27" spans="1:11">
      <c r="A27" s="4">
        <v>25</v>
      </c>
      <c r="B27" s="4" t="s">
        <v>341</v>
      </c>
      <c r="C27" s="5" t="s">
        <v>342</v>
      </c>
      <c r="D27" s="4"/>
      <c r="E27" s="5" t="s">
        <v>343</v>
      </c>
      <c r="F27" s="4" t="s">
        <v>15</v>
      </c>
      <c r="G27" s="4"/>
      <c r="H27" s="20">
        <v>44991</v>
      </c>
      <c r="I27" s="4" t="s">
        <v>16</v>
      </c>
      <c r="J27" s="5">
        <v>194112</v>
      </c>
      <c r="K27" s="4"/>
    </row>
    <row r="28" spans="1:11">
      <c r="A28" s="4">
        <v>26</v>
      </c>
      <c r="B28" s="4" t="s">
        <v>341</v>
      </c>
      <c r="C28" s="5" t="s">
        <v>342</v>
      </c>
      <c r="D28" s="4"/>
      <c r="E28" s="5" t="s">
        <v>344</v>
      </c>
      <c r="F28" s="4" t="s">
        <v>15</v>
      </c>
      <c r="G28" s="4"/>
      <c r="H28" s="20">
        <v>44991</v>
      </c>
      <c r="I28" s="4" t="s">
        <v>16</v>
      </c>
      <c r="J28" s="5">
        <v>194112</v>
      </c>
      <c r="K28" s="4"/>
    </row>
    <row r="29" spans="1:11">
      <c r="A29" s="4">
        <v>27</v>
      </c>
      <c r="B29" s="4" t="s">
        <v>345</v>
      </c>
      <c r="C29" s="5" t="s">
        <v>346</v>
      </c>
      <c r="D29" s="4"/>
      <c r="E29" s="5" t="s">
        <v>347</v>
      </c>
      <c r="F29" s="4" t="s">
        <v>15</v>
      </c>
      <c r="G29" s="4"/>
      <c r="H29" s="20">
        <v>44991</v>
      </c>
      <c r="I29" s="4" t="s">
        <v>16</v>
      </c>
      <c r="J29" s="5">
        <v>194112</v>
      </c>
      <c r="K29" s="4"/>
    </row>
    <row r="30" spans="1:11">
      <c r="A30" s="4">
        <v>28</v>
      </c>
      <c r="B30" s="4" t="s">
        <v>348</v>
      </c>
      <c r="C30" s="5" t="s">
        <v>349</v>
      </c>
      <c r="D30" s="4"/>
      <c r="E30" s="5" t="s">
        <v>350</v>
      </c>
      <c r="F30" s="4" t="s">
        <v>118</v>
      </c>
      <c r="G30" s="4"/>
      <c r="H30" s="20">
        <v>44991</v>
      </c>
      <c r="I30" s="4" t="s">
        <v>16</v>
      </c>
      <c r="J30" s="5">
        <v>404400</v>
      </c>
      <c r="K30" s="4"/>
    </row>
    <row r="31" spans="1:11">
      <c r="A31" s="4">
        <v>29</v>
      </c>
      <c r="B31" s="4" t="s">
        <v>206</v>
      </c>
      <c r="C31" s="5" t="s">
        <v>351</v>
      </c>
      <c r="D31" s="5" t="s">
        <v>352</v>
      </c>
      <c r="E31" s="4"/>
      <c r="F31" s="4" t="s">
        <v>353</v>
      </c>
      <c r="G31" s="20">
        <v>44991</v>
      </c>
      <c r="H31" s="20"/>
      <c r="I31" s="4" t="s">
        <v>28</v>
      </c>
      <c r="J31" s="5">
        <v>12150</v>
      </c>
      <c r="K31" s="4"/>
    </row>
    <row r="32" spans="1:11">
      <c r="A32" s="4">
        <v>30</v>
      </c>
      <c r="B32" s="4" t="s">
        <v>354</v>
      </c>
      <c r="C32" s="5" t="s">
        <v>355</v>
      </c>
      <c r="D32" s="5" t="s">
        <v>356</v>
      </c>
      <c r="E32" s="4"/>
      <c r="F32" s="4" t="s">
        <v>357</v>
      </c>
      <c r="G32" s="20">
        <v>44991</v>
      </c>
      <c r="H32" s="20"/>
      <c r="I32" s="4" t="s">
        <v>28</v>
      </c>
      <c r="J32" s="5">
        <v>12150</v>
      </c>
      <c r="K32" s="4"/>
    </row>
    <row r="33" spans="1:11">
      <c r="A33" s="4">
        <v>31</v>
      </c>
      <c r="B33" s="4" t="s">
        <v>354</v>
      </c>
      <c r="C33" s="5" t="s">
        <v>358</v>
      </c>
      <c r="D33" s="5" t="s">
        <v>359</v>
      </c>
      <c r="E33" s="4"/>
      <c r="F33" s="4" t="s">
        <v>360</v>
      </c>
      <c r="G33" s="20">
        <v>44991</v>
      </c>
      <c r="H33" s="20"/>
      <c r="I33" s="4" t="s">
        <v>28</v>
      </c>
      <c r="J33" s="5">
        <v>12150</v>
      </c>
      <c r="K33" s="4"/>
    </row>
    <row r="34" spans="1:11">
      <c r="A34" s="4">
        <v>32</v>
      </c>
      <c r="B34" s="4" t="s">
        <v>354</v>
      </c>
      <c r="C34" s="5" t="s">
        <v>361</v>
      </c>
      <c r="D34" s="5" t="s">
        <v>362</v>
      </c>
      <c r="E34" s="4"/>
      <c r="F34" s="4" t="s">
        <v>357</v>
      </c>
      <c r="G34" s="20">
        <v>44991</v>
      </c>
      <c r="H34" s="20"/>
      <c r="I34" s="4" t="s">
        <v>28</v>
      </c>
      <c r="J34" s="5">
        <v>12150</v>
      </c>
      <c r="K34" s="4"/>
    </row>
    <row r="35" spans="1:11">
      <c r="A35" s="4">
        <v>33</v>
      </c>
      <c r="B35" s="4" t="s">
        <v>109</v>
      </c>
      <c r="C35" s="5" t="s">
        <v>363</v>
      </c>
      <c r="D35" s="4"/>
      <c r="E35" s="5" t="s">
        <v>364</v>
      </c>
      <c r="F35" s="4" t="s">
        <v>15</v>
      </c>
      <c r="G35" s="20"/>
      <c r="H35" s="20">
        <v>44992</v>
      </c>
      <c r="I35" s="4" t="s">
        <v>16</v>
      </c>
      <c r="J35" s="5">
        <v>194112</v>
      </c>
      <c r="K35" s="4"/>
    </row>
    <row r="36" spans="1:11">
      <c r="A36" s="4">
        <v>34</v>
      </c>
      <c r="B36" s="4" t="s">
        <v>109</v>
      </c>
      <c r="C36" s="5" t="s">
        <v>363</v>
      </c>
      <c r="D36" s="4"/>
      <c r="E36" s="5" t="s">
        <v>365</v>
      </c>
      <c r="F36" s="4" t="s">
        <v>15</v>
      </c>
      <c r="G36" s="20"/>
      <c r="H36" s="20">
        <v>44992</v>
      </c>
      <c r="I36" s="4" t="s">
        <v>16</v>
      </c>
      <c r="J36" s="5">
        <v>194112</v>
      </c>
      <c r="K36" s="4"/>
    </row>
    <row r="37" spans="1:11">
      <c r="A37" s="4">
        <v>35</v>
      </c>
      <c r="B37" s="4" t="s">
        <v>109</v>
      </c>
      <c r="C37" s="5" t="s">
        <v>363</v>
      </c>
      <c r="D37" s="4"/>
      <c r="E37" s="5" t="s">
        <v>366</v>
      </c>
      <c r="F37" s="4" t="s">
        <v>15</v>
      </c>
      <c r="G37" s="20"/>
      <c r="H37" s="20">
        <v>44992</v>
      </c>
      <c r="I37" s="4" t="s">
        <v>16</v>
      </c>
      <c r="J37" s="5">
        <v>194112</v>
      </c>
      <c r="K37" s="4"/>
    </row>
    <row r="38" spans="1:11">
      <c r="A38" s="4">
        <v>36</v>
      </c>
      <c r="B38" s="4" t="s">
        <v>109</v>
      </c>
      <c r="C38" s="5" t="s">
        <v>363</v>
      </c>
      <c r="D38" s="4"/>
      <c r="E38" s="5" t="s">
        <v>367</v>
      </c>
      <c r="F38" s="4" t="s">
        <v>15</v>
      </c>
      <c r="G38" s="20"/>
      <c r="H38" s="20">
        <v>44992</v>
      </c>
      <c r="I38" s="4" t="s">
        <v>16</v>
      </c>
      <c r="J38" s="5">
        <v>194112</v>
      </c>
      <c r="K38" s="4"/>
    </row>
    <row r="39" spans="1:11">
      <c r="A39" s="4">
        <v>37</v>
      </c>
      <c r="B39" s="4" t="s">
        <v>109</v>
      </c>
      <c r="C39" s="5" t="s">
        <v>363</v>
      </c>
      <c r="D39" s="4"/>
      <c r="E39" s="5" t="s">
        <v>368</v>
      </c>
      <c r="F39" s="4" t="s">
        <v>15</v>
      </c>
      <c r="G39" s="20"/>
      <c r="H39" s="20">
        <v>44992</v>
      </c>
      <c r="I39" s="4" t="s">
        <v>16</v>
      </c>
      <c r="J39" s="5">
        <v>194112</v>
      </c>
      <c r="K39" s="4"/>
    </row>
    <row r="40" spans="1:11">
      <c r="A40" s="4">
        <v>38</v>
      </c>
      <c r="B40" s="4" t="s">
        <v>109</v>
      </c>
      <c r="C40" s="5" t="s">
        <v>363</v>
      </c>
      <c r="D40" s="4"/>
      <c r="E40" s="5" t="s">
        <v>369</v>
      </c>
      <c r="F40" s="4" t="s">
        <v>15</v>
      </c>
      <c r="G40" s="20"/>
      <c r="H40" s="20">
        <v>44992</v>
      </c>
      <c r="I40" s="4" t="s">
        <v>16</v>
      </c>
      <c r="J40" s="5">
        <v>194112</v>
      </c>
      <c r="K40" s="4"/>
    </row>
    <row r="41" spans="1:11">
      <c r="A41" s="4">
        <v>39</v>
      </c>
      <c r="B41" s="4" t="s">
        <v>109</v>
      </c>
      <c r="C41" s="5" t="s">
        <v>363</v>
      </c>
      <c r="D41" s="4"/>
      <c r="E41" s="5" t="s">
        <v>370</v>
      </c>
      <c r="F41" s="4" t="s">
        <v>15</v>
      </c>
      <c r="G41" s="20"/>
      <c r="H41" s="20">
        <v>44992</v>
      </c>
      <c r="I41" s="4" t="s">
        <v>16</v>
      </c>
      <c r="J41" s="5">
        <v>194112</v>
      </c>
      <c r="K41" s="4"/>
    </row>
    <row r="42" spans="1:11">
      <c r="A42" s="4">
        <v>40</v>
      </c>
      <c r="B42" s="4" t="s">
        <v>109</v>
      </c>
      <c r="C42" s="5" t="s">
        <v>363</v>
      </c>
      <c r="D42" s="4"/>
      <c r="E42" s="5" t="s">
        <v>371</v>
      </c>
      <c r="F42" s="4" t="s">
        <v>15</v>
      </c>
      <c r="G42" s="20"/>
      <c r="H42" s="20">
        <v>44992</v>
      </c>
      <c r="I42" s="4" t="s">
        <v>16</v>
      </c>
      <c r="J42" s="5">
        <v>194112</v>
      </c>
      <c r="K42" s="4"/>
    </row>
    <row r="43" spans="1:11">
      <c r="A43" s="4">
        <v>41</v>
      </c>
      <c r="B43" s="4" t="s">
        <v>109</v>
      </c>
      <c r="C43" s="5" t="s">
        <v>363</v>
      </c>
      <c r="D43" s="4"/>
      <c r="E43" s="5" t="s">
        <v>372</v>
      </c>
      <c r="F43" s="4" t="s">
        <v>15</v>
      </c>
      <c r="G43" s="20"/>
      <c r="H43" s="20">
        <v>44992</v>
      </c>
      <c r="I43" s="4" t="s">
        <v>16</v>
      </c>
      <c r="J43" s="5">
        <v>194112</v>
      </c>
      <c r="K43" s="4"/>
    </row>
    <row r="44" spans="1:11">
      <c r="A44" s="4">
        <v>42</v>
      </c>
      <c r="B44" s="4" t="s">
        <v>109</v>
      </c>
      <c r="C44" s="5" t="s">
        <v>363</v>
      </c>
      <c r="D44" s="4"/>
      <c r="E44" s="5" t="s">
        <v>373</v>
      </c>
      <c r="F44" s="4" t="s">
        <v>15</v>
      </c>
      <c r="G44" s="20"/>
      <c r="H44" s="20">
        <v>44992</v>
      </c>
      <c r="I44" s="4" t="s">
        <v>16</v>
      </c>
      <c r="J44" s="5">
        <v>194112</v>
      </c>
      <c r="K44" s="4"/>
    </row>
    <row r="45" spans="1:11">
      <c r="A45" s="4">
        <v>43</v>
      </c>
      <c r="B45" s="4" t="s">
        <v>374</v>
      </c>
      <c r="C45" s="5" t="s">
        <v>375</v>
      </c>
      <c r="D45" s="4"/>
      <c r="E45" s="5" t="s">
        <v>376</v>
      </c>
      <c r="F45" s="4" t="s">
        <v>377</v>
      </c>
      <c r="G45" s="20"/>
      <c r="H45" s="20">
        <v>44992</v>
      </c>
      <c r="I45" s="4" t="s">
        <v>16</v>
      </c>
      <c r="J45" s="5">
        <v>239607</v>
      </c>
      <c r="K45" s="4"/>
    </row>
    <row r="46" spans="1:11">
      <c r="A46" s="4">
        <v>44</v>
      </c>
      <c r="B46" s="4" t="s">
        <v>348</v>
      </c>
      <c r="C46" s="11" t="s">
        <v>378</v>
      </c>
      <c r="D46" s="4"/>
      <c r="E46" s="5" t="s">
        <v>379</v>
      </c>
      <c r="F46" s="4" t="s">
        <v>118</v>
      </c>
      <c r="G46" s="20"/>
      <c r="H46" s="20">
        <v>44992</v>
      </c>
      <c r="I46" s="4" t="s">
        <v>16</v>
      </c>
      <c r="J46" s="5">
        <v>403389</v>
      </c>
      <c r="K46" s="4"/>
    </row>
    <row r="47" spans="1:11">
      <c r="A47" s="4">
        <v>45</v>
      </c>
      <c r="B47" s="5" t="s">
        <v>380</v>
      </c>
      <c r="C47" s="5" t="s">
        <v>381</v>
      </c>
      <c r="D47" s="5" t="s">
        <v>382</v>
      </c>
      <c r="E47" s="5"/>
      <c r="F47" s="5" t="s">
        <v>383</v>
      </c>
      <c r="G47" s="24">
        <v>44993</v>
      </c>
      <c r="H47" s="20"/>
      <c r="I47" s="4" t="s">
        <v>28</v>
      </c>
      <c r="J47" s="5">
        <v>12150</v>
      </c>
      <c r="K47" s="4"/>
    </row>
    <row r="48" spans="1:11">
      <c r="A48" s="4">
        <v>46</v>
      </c>
      <c r="B48" s="5" t="s">
        <v>384</v>
      </c>
      <c r="C48" s="5" t="s">
        <v>385</v>
      </c>
      <c r="D48" s="5" t="s">
        <v>386</v>
      </c>
      <c r="E48" s="5"/>
      <c r="F48" s="5" t="s">
        <v>387</v>
      </c>
      <c r="G48" s="24">
        <v>44993</v>
      </c>
      <c r="H48" s="20"/>
      <c r="I48" s="4" t="s">
        <v>28</v>
      </c>
      <c r="J48" s="5">
        <v>12150</v>
      </c>
      <c r="K48" s="4"/>
    </row>
    <row r="49" spans="1:11">
      <c r="A49" s="4">
        <v>47</v>
      </c>
      <c r="B49" s="5" t="s">
        <v>388</v>
      </c>
      <c r="C49" s="5" t="s">
        <v>389</v>
      </c>
      <c r="D49" s="5" t="s">
        <v>390</v>
      </c>
      <c r="E49" s="5"/>
      <c r="F49" s="5" t="s">
        <v>37</v>
      </c>
      <c r="G49" s="24">
        <v>44993</v>
      </c>
      <c r="H49" s="20"/>
      <c r="I49" s="4" t="s">
        <v>28</v>
      </c>
      <c r="J49" s="5">
        <v>12150</v>
      </c>
      <c r="K49" s="4"/>
    </row>
    <row r="50" spans="1:11">
      <c r="A50" s="4">
        <v>48</v>
      </c>
      <c r="B50" s="5" t="s">
        <v>384</v>
      </c>
      <c r="C50" s="5" t="s">
        <v>391</v>
      </c>
      <c r="D50" s="5" t="s">
        <v>392</v>
      </c>
      <c r="E50" s="5"/>
      <c r="F50" s="5" t="s">
        <v>393</v>
      </c>
      <c r="G50" s="24">
        <v>44993</v>
      </c>
      <c r="H50" s="20"/>
      <c r="I50" s="4" t="s">
        <v>28</v>
      </c>
      <c r="J50" s="5">
        <v>12150</v>
      </c>
      <c r="K50" s="4"/>
    </row>
    <row r="51" spans="1:11">
      <c r="A51" s="4">
        <v>49</v>
      </c>
      <c r="B51" s="5" t="s">
        <v>57</v>
      </c>
      <c r="C51" s="5" t="s">
        <v>394</v>
      </c>
      <c r="D51" s="5" t="s">
        <v>395</v>
      </c>
      <c r="E51" s="5"/>
      <c r="F51" s="5" t="s">
        <v>15</v>
      </c>
      <c r="G51" s="24">
        <v>44993</v>
      </c>
      <c r="H51" s="20"/>
      <c r="I51" s="4" t="s">
        <v>28</v>
      </c>
      <c r="J51" s="5">
        <v>12150</v>
      </c>
      <c r="K51" s="4"/>
    </row>
    <row r="52" spans="1:11">
      <c r="A52" s="4">
        <v>50</v>
      </c>
      <c r="B52" s="5" t="s">
        <v>396</v>
      </c>
      <c r="C52" s="5" t="s">
        <v>397</v>
      </c>
      <c r="D52" s="5" t="s">
        <v>398</v>
      </c>
      <c r="E52" s="5"/>
      <c r="F52" s="5" t="s">
        <v>37</v>
      </c>
      <c r="G52" s="24">
        <v>44993</v>
      </c>
      <c r="H52" s="20"/>
      <c r="I52" s="4" t="s">
        <v>28</v>
      </c>
      <c r="J52" s="5">
        <v>12150</v>
      </c>
      <c r="K52" s="4"/>
    </row>
    <row r="53" spans="1:11">
      <c r="A53" s="4">
        <v>51</v>
      </c>
      <c r="B53" s="5" t="s">
        <v>399</v>
      </c>
      <c r="C53" s="5" t="s">
        <v>400</v>
      </c>
      <c r="D53" s="5" t="s">
        <v>401</v>
      </c>
      <c r="E53" s="5"/>
      <c r="F53" s="5" t="s">
        <v>76</v>
      </c>
      <c r="G53" s="24">
        <v>44993</v>
      </c>
      <c r="H53" s="20"/>
      <c r="I53" s="4" t="s">
        <v>28</v>
      </c>
      <c r="J53" s="5">
        <v>12150</v>
      </c>
      <c r="K53" s="4"/>
    </row>
    <row r="54" spans="1:11">
      <c r="A54" s="4">
        <v>52</v>
      </c>
      <c r="B54" s="5" t="s">
        <v>402</v>
      </c>
      <c r="C54" s="5" t="s">
        <v>403</v>
      </c>
      <c r="D54" s="5" t="s">
        <v>404</v>
      </c>
      <c r="E54" s="5"/>
      <c r="F54" s="5" t="s">
        <v>76</v>
      </c>
      <c r="G54" s="24">
        <v>44993</v>
      </c>
      <c r="H54" s="20"/>
      <c r="I54" s="4" t="s">
        <v>28</v>
      </c>
      <c r="J54" s="5">
        <v>12150</v>
      </c>
      <c r="K54" s="4"/>
    </row>
    <row r="55" spans="1:11">
      <c r="A55" s="4">
        <v>53</v>
      </c>
      <c r="B55" s="5" t="s">
        <v>405</v>
      </c>
      <c r="C55" s="5" t="s">
        <v>406</v>
      </c>
      <c r="D55" s="5" t="s">
        <v>407</v>
      </c>
      <c r="E55" s="5"/>
      <c r="F55" s="5" t="s">
        <v>15</v>
      </c>
      <c r="G55" s="24">
        <v>44993</v>
      </c>
      <c r="H55" s="20"/>
      <c r="I55" s="4" t="s">
        <v>28</v>
      </c>
      <c r="J55" s="5">
        <v>12150</v>
      </c>
      <c r="K55" s="4"/>
    </row>
    <row r="56" spans="1:11">
      <c r="A56" s="4">
        <v>54</v>
      </c>
      <c r="B56" s="5" t="s">
        <v>408</v>
      </c>
      <c r="C56" s="5" t="s">
        <v>409</v>
      </c>
      <c r="D56" s="5" t="s">
        <v>410</v>
      </c>
      <c r="E56" s="5"/>
      <c r="F56" s="5" t="s">
        <v>76</v>
      </c>
      <c r="G56" s="24">
        <v>44993</v>
      </c>
      <c r="H56" s="20"/>
      <c r="I56" s="4" t="s">
        <v>28</v>
      </c>
      <c r="J56" s="5">
        <v>12150</v>
      </c>
      <c r="K56" s="4"/>
    </row>
    <row r="57" spans="1:11">
      <c r="A57" s="4">
        <v>55</v>
      </c>
      <c r="B57" s="5" t="s">
        <v>411</v>
      </c>
      <c r="C57" s="5" t="s">
        <v>412</v>
      </c>
      <c r="D57" s="5" t="s">
        <v>413</v>
      </c>
      <c r="E57" s="5"/>
      <c r="F57" s="5" t="s">
        <v>353</v>
      </c>
      <c r="G57" s="24">
        <v>44993</v>
      </c>
      <c r="H57" s="20"/>
      <c r="I57" s="4" t="s">
        <v>28</v>
      </c>
      <c r="J57" s="5">
        <v>12150</v>
      </c>
      <c r="K57" s="4"/>
    </row>
    <row r="58" spans="1:11">
      <c r="A58" s="4">
        <v>56</v>
      </c>
      <c r="B58" s="5" t="s">
        <v>414</v>
      </c>
      <c r="C58" s="5" t="s">
        <v>415</v>
      </c>
      <c r="D58" s="5" t="s">
        <v>416</v>
      </c>
      <c r="E58" s="5"/>
      <c r="F58" s="5" t="s">
        <v>417</v>
      </c>
      <c r="G58" s="24">
        <v>44993</v>
      </c>
      <c r="H58" s="20"/>
      <c r="I58" s="4" t="s">
        <v>28</v>
      </c>
      <c r="J58" s="5">
        <v>12150</v>
      </c>
      <c r="K58" s="4"/>
    </row>
    <row r="59" spans="1:11">
      <c r="A59" s="4">
        <v>57</v>
      </c>
      <c r="B59" s="5" t="s">
        <v>418</v>
      </c>
      <c r="C59" s="5" t="s">
        <v>419</v>
      </c>
      <c r="D59" s="5" t="s">
        <v>420</v>
      </c>
      <c r="E59" s="5"/>
      <c r="F59" s="5" t="s">
        <v>102</v>
      </c>
      <c r="G59" s="24">
        <v>44993</v>
      </c>
      <c r="H59" s="20"/>
      <c r="I59" s="4" t="s">
        <v>28</v>
      </c>
      <c r="J59" s="5">
        <v>12150</v>
      </c>
      <c r="K59" s="4"/>
    </row>
    <row r="60" spans="1:11">
      <c r="A60" s="4">
        <v>58</v>
      </c>
      <c r="B60" s="5" t="s">
        <v>421</v>
      </c>
      <c r="C60" s="5" t="s">
        <v>422</v>
      </c>
      <c r="D60" s="5" t="s">
        <v>423</v>
      </c>
      <c r="E60" s="5"/>
      <c r="F60" s="5" t="s">
        <v>353</v>
      </c>
      <c r="G60" s="24">
        <v>44993</v>
      </c>
      <c r="H60" s="20"/>
      <c r="I60" s="4" t="s">
        <v>28</v>
      </c>
      <c r="J60" s="5">
        <v>12150</v>
      </c>
      <c r="K60" s="4"/>
    </row>
    <row r="61" spans="1:11">
      <c r="A61" s="4">
        <v>59</v>
      </c>
      <c r="B61" s="5" t="s">
        <v>424</v>
      </c>
      <c r="C61" s="5" t="s">
        <v>425</v>
      </c>
      <c r="D61" s="5" t="s">
        <v>426</v>
      </c>
      <c r="E61" s="5"/>
      <c r="F61" s="5" t="s">
        <v>15</v>
      </c>
      <c r="G61" s="24">
        <v>44993</v>
      </c>
      <c r="H61" s="20"/>
      <c r="I61" s="4" t="s">
        <v>28</v>
      </c>
      <c r="J61" s="5">
        <v>12150</v>
      </c>
      <c r="K61" s="4"/>
    </row>
    <row r="62" spans="1:11">
      <c r="A62" s="4">
        <v>60</v>
      </c>
      <c r="B62" s="4" t="s">
        <v>427</v>
      </c>
      <c r="C62" s="5" t="s">
        <v>428</v>
      </c>
      <c r="D62" s="5" t="s">
        <v>429</v>
      </c>
      <c r="E62" s="5"/>
      <c r="F62" s="4" t="s">
        <v>427</v>
      </c>
      <c r="G62" s="24">
        <v>44993</v>
      </c>
      <c r="H62" s="20"/>
      <c r="I62" s="4" t="s">
        <v>67</v>
      </c>
      <c r="J62" s="5">
        <v>12150</v>
      </c>
      <c r="K62" s="4"/>
    </row>
    <row r="63" spans="1:11">
      <c r="A63" s="4">
        <v>61</v>
      </c>
      <c r="B63" s="4" t="s">
        <v>231</v>
      </c>
      <c r="C63" s="5" t="s">
        <v>430</v>
      </c>
      <c r="D63" s="5" t="s">
        <v>431</v>
      </c>
      <c r="E63" s="5"/>
      <c r="F63" s="5" t="s">
        <v>432</v>
      </c>
      <c r="G63" s="24">
        <v>44993</v>
      </c>
      <c r="H63" s="20"/>
      <c r="I63" s="4" t="s">
        <v>28</v>
      </c>
      <c r="J63" s="5">
        <v>12150</v>
      </c>
      <c r="K63" s="4"/>
    </row>
    <row r="64" spans="1:11">
      <c r="A64" s="4">
        <v>62</v>
      </c>
      <c r="B64" s="4" t="s">
        <v>231</v>
      </c>
      <c r="C64" s="5" t="s">
        <v>433</v>
      </c>
      <c r="D64" s="5" t="s">
        <v>434</v>
      </c>
      <c r="E64" s="5"/>
      <c r="F64" s="5" t="s">
        <v>45</v>
      </c>
      <c r="G64" s="24">
        <v>44993</v>
      </c>
      <c r="H64" s="20"/>
      <c r="I64" s="4" t="s">
        <v>28</v>
      </c>
      <c r="J64" s="5">
        <v>12150</v>
      </c>
      <c r="K64" s="4"/>
    </row>
    <row r="65" spans="1:11">
      <c r="A65" s="4">
        <v>63</v>
      </c>
      <c r="B65" s="4" t="s">
        <v>234</v>
      </c>
      <c r="C65" s="5" t="s">
        <v>435</v>
      </c>
      <c r="D65" s="5" t="s">
        <v>436</v>
      </c>
      <c r="E65" s="5"/>
      <c r="F65" s="5" t="s">
        <v>437</v>
      </c>
      <c r="G65" s="24">
        <v>44993</v>
      </c>
      <c r="H65" s="20"/>
      <c r="I65" s="4" t="s">
        <v>28</v>
      </c>
      <c r="J65" s="5">
        <v>12150</v>
      </c>
      <c r="K65" s="4"/>
    </row>
    <row r="66" spans="1:11">
      <c r="A66" s="4">
        <v>64</v>
      </c>
      <c r="B66" s="4" t="s">
        <v>438</v>
      </c>
      <c r="C66" s="5" t="s">
        <v>439</v>
      </c>
      <c r="D66" s="5" t="s">
        <v>440</v>
      </c>
      <c r="E66" s="5"/>
      <c r="F66" s="5" t="s">
        <v>15</v>
      </c>
      <c r="G66" s="24">
        <v>44993</v>
      </c>
      <c r="H66" s="20"/>
      <c r="I66" s="4" t="s">
        <v>28</v>
      </c>
      <c r="J66" s="5">
        <v>12150</v>
      </c>
      <c r="K66" s="4"/>
    </row>
    <row r="67" spans="1:11">
      <c r="A67" s="4">
        <v>65</v>
      </c>
      <c r="B67" s="4" t="s">
        <v>234</v>
      </c>
      <c r="C67" s="5" t="s">
        <v>441</v>
      </c>
      <c r="D67" s="5" t="s">
        <v>442</v>
      </c>
      <c r="E67" s="5"/>
      <c r="F67" s="5" t="s">
        <v>15</v>
      </c>
      <c r="G67" s="24">
        <v>44993</v>
      </c>
      <c r="H67" s="20"/>
      <c r="I67" s="4" t="s">
        <v>28</v>
      </c>
      <c r="J67" s="5">
        <v>12150</v>
      </c>
      <c r="K67" s="4"/>
    </row>
    <row r="68" spans="1:11">
      <c r="A68" s="4">
        <v>66</v>
      </c>
      <c r="B68" s="4" t="s">
        <v>234</v>
      </c>
      <c r="C68" s="5" t="s">
        <v>443</v>
      </c>
      <c r="D68" s="5" t="s">
        <v>444</v>
      </c>
      <c r="E68" s="5"/>
      <c r="F68" s="5" t="s">
        <v>445</v>
      </c>
      <c r="G68" s="24">
        <v>44993</v>
      </c>
      <c r="H68" s="20"/>
      <c r="I68" s="4" t="s">
        <v>28</v>
      </c>
      <c r="J68" s="5">
        <v>12150</v>
      </c>
      <c r="K68" s="4"/>
    </row>
    <row r="69" spans="1:11">
      <c r="A69" s="4">
        <v>67</v>
      </c>
      <c r="B69" s="4" t="s">
        <v>234</v>
      </c>
      <c r="C69" s="5" t="s">
        <v>446</v>
      </c>
      <c r="D69" s="5" t="s">
        <v>447</v>
      </c>
      <c r="E69" s="5"/>
      <c r="F69" s="5" t="s">
        <v>437</v>
      </c>
      <c r="G69" s="24">
        <v>44993</v>
      </c>
      <c r="H69" s="20"/>
      <c r="I69" s="4" t="s">
        <v>28</v>
      </c>
      <c r="J69" s="5">
        <v>12150</v>
      </c>
      <c r="K69" s="4"/>
    </row>
    <row r="70" spans="1:11">
      <c r="A70" s="4">
        <v>68</v>
      </c>
      <c r="B70" s="4" t="s">
        <v>234</v>
      </c>
      <c r="C70" s="5" t="s">
        <v>448</v>
      </c>
      <c r="D70" s="5" t="s">
        <v>449</v>
      </c>
      <c r="E70" s="5"/>
      <c r="F70" s="5" t="s">
        <v>102</v>
      </c>
      <c r="G70" s="24">
        <v>44993</v>
      </c>
      <c r="H70" s="20"/>
      <c r="I70" s="4" t="s">
        <v>28</v>
      </c>
      <c r="J70" s="5">
        <v>12150</v>
      </c>
      <c r="K70" s="4"/>
    </row>
    <row r="71" spans="1:11">
      <c r="A71" s="4">
        <v>69</v>
      </c>
      <c r="B71" s="4" t="s">
        <v>234</v>
      </c>
      <c r="C71" s="5" t="s">
        <v>450</v>
      </c>
      <c r="D71" s="5" t="s">
        <v>451</v>
      </c>
      <c r="E71" s="5"/>
      <c r="F71" s="5" t="s">
        <v>15</v>
      </c>
      <c r="G71" s="24">
        <v>44993</v>
      </c>
      <c r="H71" s="20"/>
      <c r="I71" s="4" t="s">
        <v>28</v>
      </c>
      <c r="J71" s="5">
        <v>12150</v>
      </c>
      <c r="K71" s="4"/>
    </row>
    <row r="72" spans="1:11">
      <c r="A72" s="4">
        <v>70</v>
      </c>
      <c r="B72" s="4" t="s">
        <v>234</v>
      </c>
      <c r="C72" s="5" t="s">
        <v>452</v>
      </c>
      <c r="D72" s="5" t="s">
        <v>453</v>
      </c>
      <c r="E72" s="5"/>
      <c r="F72" s="5" t="s">
        <v>454</v>
      </c>
      <c r="G72" s="24">
        <v>44993</v>
      </c>
      <c r="H72" s="20"/>
      <c r="I72" s="4" t="s">
        <v>28</v>
      </c>
      <c r="J72" s="5">
        <v>12150</v>
      </c>
      <c r="K72" s="4"/>
    </row>
    <row r="73" spans="1:11">
      <c r="A73" s="4">
        <v>71</v>
      </c>
      <c r="B73" s="4" t="s">
        <v>455</v>
      </c>
      <c r="C73" s="5" t="s">
        <v>456</v>
      </c>
      <c r="D73" s="5" t="s">
        <v>457</v>
      </c>
      <c r="E73" s="5"/>
      <c r="F73" s="5" t="s">
        <v>102</v>
      </c>
      <c r="G73" s="24">
        <v>44993</v>
      </c>
      <c r="H73" s="20"/>
      <c r="I73" s="4" t="s">
        <v>28</v>
      </c>
      <c r="J73" s="5">
        <v>12150</v>
      </c>
      <c r="K73" s="4"/>
    </row>
    <row r="74" spans="1:11">
      <c r="A74" s="4">
        <v>72</v>
      </c>
      <c r="B74" s="4" t="s">
        <v>234</v>
      </c>
      <c r="C74" s="5" t="s">
        <v>458</v>
      </c>
      <c r="D74" s="5" t="s">
        <v>459</v>
      </c>
      <c r="E74" s="5"/>
      <c r="F74" s="5" t="s">
        <v>15</v>
      </c>
      <c r="G74" s="24">
        <v>44993</v>
      </c>
      <c r="H74" s="20"/>
      <c r="I74" s="4" t="s">
        <v>28</v>
      </c>
      <c r="J74" s="5">
        <v>12150</v>
      </c>
      <c r="K74" s="4"/>
    </row>
    <row r="75" spans="1:11">
      <c r="A75" s="4">
        <v>73</v>
      </c>
      <c r="B75" s="4" t="s">
        <v>460</v>
      </c>
      <c r="C75" s="11" t="s">
        <v>461</v>
      </c>
      <c r="D75" s="4"/>
      <c r="E75" s="5" t="s">
        <v>462</v>
      </c>
      <c r="F75" s="4" t="s">
        <v>266</v>
      </c>
      <c r="G75" s="20"/>
      <c r="H75" s="20">
        <v>44994</v>
      </c>
      <c r="I75" s="4" t="s">
        <v>16</v>
      </c>
      <c r="J75" s="5">
        <v>596490</v>
      </c>
      <c r="K75" s="4"/>
    </row>
    <row r="76" spans="1:11">
      <c r="A76" s="4">
        <v>74</v>
      </c>
      <c r="B76" s="4" t="s">
        <v>302</v>
      </c>
      <c r="C76" s="11" t="s">
        <v>463</v>
      </c>
      <c r="D76" s="4"/>
      <c r="E76" s="5" t="s">
        <v>464</v>
      </c>
      <c r="F76" s="4" t="s">
        <v>465</v>
      </c>
      <c r="G76" s="20"/>
      <c r="H76" s="20">
        <v>44994</v>
      </c>
      <c r="I76" s="4" t="s">
        <v>16</v>
      </c>
      <c r="J76" s="5">
        <v>436752</v>
      </c>
      <c r="K76" s="4"/>
    </row>
    <row r="77" spans="1:11">
      <c r="A77" s="4">
        <v>75</v>
      </c>
      <c r="B77" s="4" t="s">
        <v>109</v>
      </c>
      <c r="C77" s="11" t="s">
        <v>466</v>
      </c>
      <c r="D77" s="4"/>
      <c r="E77" s="5" t="s">
        <v>467</v>
      </c>
      <c r="F77" s="4" t="s">
        <v>465</v>
      </c>
      <c r="G77" s="20"/>
      <c r="H77" s="20">
        <v>44994</v>
      </c>
      <c r="I77" s="4" t="s">
        <v>16</v>
      </c>
      <c r="J77" s="5">
        <v>436752</v>
      </c>
      <c r="K77" s="4"/>
    </row>
    <row r="78" spans="1:11">
      <c r="A78" s="4">
        <v>76</v>
      </c>
      <c r="B78" s="4" t="s">
        <v>142</v>
      </c>
      <c r="C78" s="11" t="s">
        <v>468</v>
      </c>
      <c r="D78" s="4"/>
      <c r="E78" s="5" t="s">
        <v>469</v>
      </c>
      <c r="F78" s="5" t="s">
        <v>102</v>
      </c>
      <c r="G78" s="20"/>
      <c r="H78" s="20">
        <v>44994</v>
      </c>
      <c r="I78" s="4" t="s">
        <v>16</v>
      </c>
      <c r="J78" s="5">
        <v>403389</v>
      </c>
      <c r="K78" s="4"/>
    </row>
    <row r="79" spans="1:11">
      <c r="A79" s="4">
        <v>77</v>
      </c>
      <c r="B79" s="4" t="s">
        <v>455</v>
      </c>
      <c r="C79" s="5" t="s">
        <v>470</v>
      </c>
      <c r="D79" s="5" t="s">
        <v>471</v>
      </c>
      <c r="E79" s="4"/>
      <c r="F79" s="4" t="s">
        <v>472</v>
      </c>
      <c r="G79" s="24">
        <v>44995.4152777778</v>
      </c>
      <c r="H79" s="20"/>
      <c r="I79" s="4" t="s">
        <v>28</v>
      </c>
      <c r="J79" s="5">
        <v>12150</v>
      </c>
      <c r="K79" s="4"/>
    </row>
    <row r="80" spans="1:11">
      <c r="A80" s="4">
        <v>78</v>
      </c>
      <c r="B80" s="4" t="s">
        <v>455</v>
      </c>
      <c r="C80" s="5" t="s">
        <v>473</v>
      </c>
      <c r="D80" s="5" t="s">
        <v>474</v>
      </c>
      <c r="E80" s="4"/>
      <c r="F80" s="4" t="s">
        <v>465</v>
      </c>
      <c r="G80" s="24">
        <v>44995.414583333302</v>
      </c>
      <c r="H80" s="20"/>
      <c r="I80" s="4" t="s">
        <v>28</v>
      </c>
      <c r="J80" s="5">
        <v>12150</v>
      </c>
      <c r="K80" s="4"/>
    </row>
    <row r="81" spans="1:11">
      <c r="A81" s="4">
        <v>79</v>
      </c>
      <c r="B81" s="4" t="s">
        <v>455</v>
      </c>
      <c r="C81" s="5" t="s">
        <v>475</v>
      </c>
      <c r="D81" s="5" t="s">
        <v>476</v>
      </c>
      <c r="E81" s="4"/>
      <c r="F81" s="4" t="s">
        <v>477</v>
      </c>
      <c r="G81" s="24">
        <v>44995.413888888899</v>
      </c>
      <c r="H81" s="20"/>
      <c r="I81" s="4" t="s">
        <v>28</v>
      </c>
      <c r="J81" s="5">
        <v>12150</v>
      </c>
      <c r="K81" s="4"/>
    </row>
    <row r="82" spans="1:11">
      <c r="A82" s="4">
        <v>80</v>
      </c>
      <c r="B82" s="4" t="s">
        <v>234</v>
      </c>
      <c r="C82" s="5" t="s">
        <v>478</v>
      </c>
      <c r="D82" s="5" t="s">
        <v>479</v>
      </c>
      <c r="E82" s="4"/>
      <c r="F82" s="4" t="s">
        <v>472</v>
      </c>
      <c r="G82" s="24">
        <v>44995.413888888899</v>
      </c>
      <c r="H82" s="20"/>
      <c r="I82" s="4" t="s">
        <v>28</v>
      </c>
      <c r="J82" s="5">
        <v>12150</v>
      </c>
      <c r="K82" s="4"/>
    </row>
    <row r="83" spans="1:11">
      <c r="A83" s="4">
        <v>81</v>
      </c>
      <c r="B83" s="4" t="s">
        <v>234</v>
      </c>
      <c r="C83" s="5" t="s">
        <v>480</v>
      </c>
      <c r="D83" s="5" t="s">
        <v>481</v>
      </c>
      <c r="E83" s="4"/>
      <c r="F83" s="4" t="s">
        <v>27</v>
      </c>
      <c r="G83" s="24">
        <v>44995.413194444402</v>
      </c>
      <c r="H83" s="20"/>
      <c r="I83" s="4" t="s">
        <v>28</v>
      </c>
      <c r="J83" s="5">
        <v>12150</v>
      </c>
      <c r="K83" s="4"/>
    </row>
    <row r="84" spans="1:11">
      <c r="A84" s="4">
        <v>82</v>
      </c>
      <c r="B84" s="4" t="s">
        <v>234</v>
      </c>
      <c r="C84" s="5" t="s">
        <v>482</v>
      </c>
      <c r="D84" s="5" t="s">
        <v>483</v>
      </c>
      <c r="E84" s="4"/>
      <c r="F84" s="4" t="s">
        <v>484</v>
      </c>
      <c r="G84" s="24">
        <v>44995.412499999999</v>
      </c>
      <c r="H84" s="20"/>
      <c r="I84" s="4" t="s">
        <v>28</v>
      </c>
      <c r="J84" s="5">
        <v>12150</v>
      </c>
      <c r="K84" s="4"/>
    </row>
    <row r="85" spans="1:11">
      <c r="A85" s="4">
        <v>83</v>
      </c>
      <c r="B85" s="4" t="s">
        <v>455</v>
      </c>
      <c r="C85" s="5" t="s">
        <v>485</v>
      </c>
      <c r="D85" s="5" t="s">
        <v>486</v>
      </c>
      <c r="E85" s="4"/>
      <c r="F85" s="4" t="s">
        <v>37</v>
      </c>
      <c r="G85" s="24">
        <v>44995.411805555603</v>
      </c>
      <c r="H85" s="20"/>
      <c r="I85" s="4" t="s">
        <v>28</v>
      </c>
      <c r="J85" s="5">
        <v>12150</v>
      </c>
      <c r="K85" s="4"/>
    </row>
    <row r="86" spans="1:11">
      <c r="A86" s="4">
        <v>84</v>
      </c>
      <c r="B86" s="4" t="s">
        <v>487</v>
      </c>
      <c r="C86" s="5" t="s">
        <v>488</v>
      </c>
      <c r="D86" s="5" t="s">
        <v>489</v>
      </c>
      <c r="E86" s="4"/>
      <c r="F86" s="4" t="s">
        <v>56</v>
      </c>
      <c r="G86" s="24">
        <v>44995.403472222199</v>
      </c>
      <c r="H86" s="20"/>
      <c r="I86" s="4" t="s">
        <v>28</v>
      </c>
      <c r="J86" s="5">
        <v>12150</v>
      </c>
      <c r="K86" s="4"/>
    </row>
    <row r="87" spans="1:11">
      <c r="A87" s="4">
        <v>85</v>
      </c>
      <c r="B87" s="4" t="s">
        <v>234</v>
      </c>
      <c r="C87" s="5" t="s">
        <v>490</v>
      </c>
      <c r="D87" s="5" t="s">
        <v>491</v>
      </c>
      <c r="E87" s="4"/>
      <c r="F87" s="4" t="s">
        <v>492</v>
      </c>
      <c r="G87" s="24">
        <v>44995.402777777803</v>
      </c>
      <c r="H87" s="20"/>
      <c r="I87" s="4" t="s">
        <v>28</v>
      </c>
      <c r="J87" s="5">
        <v>12150</v>
      </c>
      <c r="K87" s="4"/>
    </row>
    <row r="88" spans="1:11">
      <c r="A88" s="4">
        <v>86</v>
      </c>
      <c r="B88" s="4" t="s">
        <v>234</v>
      </c>
      <c r="C88" s="5" t="s">
        <v>493</v>
      </c>
      <c r="D88" s="5" t="s">
        <v>494</v>
      </c>
      <c r="E88" s="4"/>
      <c r="F88" s="4" t="s">
        <v>492</v>
      </c>
      <c r="G88" s="24">
        <v>44995.402083333298</v>
      </c>
      <c r="H88" s="20"/>
      <c r="I88" s="4" t="s">
        <v>28</v>
      </c>
      <c r="J88" s="5">
        <v>12150</v>
      </c>
      <c r="K88" s="4"/>
    </row>
    <row r="89" spans="1:11">
      <c r="A89" s="4">
        <v>87</v>
      </c>
      <c r="B89" s="4" t="s">
        <v>68</v>
      </c>
      <c r="C89" s="5" t="s">
        <v>495</v>
      </c>
      <c r="D89" s="5" t="s">
        <v>496</v>
      </c>
      <c r="E89" s="4"/>
      <c r="F89" s="4" t="s">
        <v>76</v>
      </c>
      <c r="G89" s="24">
        <v>44995.401388888902</v>
      </c>
      <c r="H89" s="20"/>
      <c r="I89" s="4" t="s">
        <v>28</v>
      </c>
      <c r="J89" s="5">
        <v>12150</v>
      </c>
      <c r="K89" s="4"/>
    </row>
    <row r="90" spans="1:11">
      <c r="A90" s="4">
        <v>88</v>
      </c>
      <c r="B90" s="4" t="s">
        <v>497</v>
      </c>
      <c r="C90" s="11" t="s">
        <v>498</v>
      </c>
      <c r="D90" s="4"/>
      <c r="E90" s="5" t="s">
        <v>499</v>
      </c>
      <c r="F90" s="4" t="s">
        <v>37</v>
      </c>
      <c r="G90" s="4"/>
      <c r="H90" s="20">
        <v>44995</v>
      </c>
      <c r="I90" s="4" t="s">
        <v>16</v>
      </c>
      <c r="J90" s="5">
        <v>195123</v>
      </c>
      <c r="K90" s="4"/>
    </row>
    <row r="91" spans="1:11">
      <c r="A91" s="4">
        <v>89</v>
      </c>
      <c r="B91" s="4" t="s">
        <v>109</v>
      </c>
      <c r="C91" s="17" t="s">
        <v>500</v>
      </c>
      <c r="D91" s="4"/>
      <c r="E91" s="5" t="s">
        <v>501</v>
      </c>
      <c r="F91" s="4" t="s">
        <v>15</v>
      </c>
      <c r="G91" s="4"/>
      <c r="H91" s="20">
        <v>44995.3840277778</v>
      </c>
      <c r="I91" s="4" t="s">
        <v>16</v>
      </c>
      <c r="J91" s="5">
        <v>194112</v>
      </c>
      <c r="K91" s="4"/>
    </row>
    <row r="92" spans="1:11">
      <c r="A92" s="4">
        <v>90</v>
      </c>
      <c r="B92" s="4" t="s">
        <v>502</v>
      </c>
      <c r="C92" s="11" t="s">
        <v>503</v>
      </c>
      <c r="D92" s="4"/>
      <c r="E92" s="5" t="s">
        <v>504</v>
      </c>
      <c r="F92" s="4" t="s">
        <v>76</v>
      </c>
      <c r="G92" s="4"/>
      <c r="H92" s="20">
        <v>44995.392361111102</v>
      </c>
      <c r="I92" s="4" t="s">
        <v>16</v>
      </c>
      <c r="J92" s="5">
        <v>370026</v>
      </c>
      <c r="K92" s="4"/>
    </row>
    <row r="93" spans="1:11">
      <c r="A93" s="4">
        <v>91</v>
      </c>
      <c r="B93" s="4" t="s">
        <v>109</v>
      </c>
      <c r="C93" s="17" t="s">
        <v>505</v>
      </c>
      <c r="D93" s="4"/>
      <c r="E93" s="5" t="s">
        <v>506</v>
      </c>
      <c r="F93" s="4" t="s">
        <v>37</v>
      </c>
      <c r="G93" s="4"/>
      <c r="H93" s="20">
        <v>44995.387499999997</v>
      </c>
      <c r="I93" s="4" t="s">
        <v>16</v>
      </c>
      <c r="J93" s="5">
        <v>195123</v>
      </c>
      <c r="K93" s="4"/>
    </row>
    <row r="94" spans="1:11">
      <c r="A94" s="4">
        <v>92</v>
      </c>
      <c r="B94" s="4" t="s">
        <v>507</v>
      </c>
      <c r="C94" s="11" t="s">
        <v>508</v>
      </c>
      <c r="D94" s="4"/>
      <c r="E94" s="5" t="s">
        <v>509</v>
      </c>
      <c r="F94" s="4" t="s">
        <v>510</v>
      </c>
      <c r="G94" s="4"/>
      <c r="H94" s="20">
        <v>44995.370833333298</v>
      </c>
      <c r="I94" s="4" t="s">
        <v>16</v>
      </c>
      <c r="J94" s="5">
        <v>261849</v>
      </c>
      <c r="K94" s="4"/>
    </row>
    <row r="95" spans="1:11">
      <c r="A95" s="4">
        <v>93</v>
      </c>
      <c r="B95" s="4" t="s">
        <v>511</v>
      </c>
      <c r="C95" s="11" t="s">
        <v>512</v>
      </c>
      <c r="D95" s="4"/>
      <c r="E95" s="5" t="s">
        <v>513</v>
      </c>
      <c r="F95" s="4" t="s">
        <v>510</v>
      </c>
      <c r="G95" s="4"/>
      <c r="H95" s="20">
        <v>44995.367361111101</v>
      </c>
      <c r="I95" s="4" t="s">
        <v>16</v>
      </c>
      <c r="J95" s="5">
        <v>261849</v>
      </c>
      <c r="K95" s="4"/>
    </row>
    <row r="96" spans="1:11">
      <c r="A96" s="4">
        <v>94</v>
      </c>
      <c r="B96" s="4" t="s">
        <v>514</v>
      </c>
      <c r="C96" s="11" t="s">
        <v>515</v>
      </c>
      <c r="D96" s="4"/>
      <c r="E96" s="5" t="s">
        <v>516</v>
      </c>
      <c r="F96" s="4" t="s">
        <v>15</v>
      </c>
      <c r="G96" s="4"/>
      <c r="H96" s="20">
        <v>44995.381249999999</v>
      </c>
      <c r="I96" s="4" t="s">
        <v>16</v>
      </c>
      <c r="J96" s="5">
        <v>194112</v>
      </c>
      <c r="K96" s="4"/>
    </row>
    <row r="97" spans="1:11">
      <c r="A97" s="4">
        <v>95</v>
      </c>
      <c r="B97" s="4" t="s">
        <v>517</v>
      </c>
      <c r="C97" s="11" t="s">
        <v>518</v>
      </c>
      <c r="D97" s="4"/>
      <c r="E97" s="5" t="s">
        <v>519</v>
      </c>
      <c r="F97" s="4" t="s">
        <v>15</v>
      </c>
      <c r="G97" s="4"/>
      <c r="H97" s="20">
        <v>44995.375</v>
      </c>
      <c r="I97" s="4" t="s">
        <v>16</v>
      </c>
      <c r="J97" s="5">
        <v>194112</v>
      </c>
      <c r="K97" s="4"/>
    </row>
    <row r="98" spans="1:11">
      <c r="A98" s="4">
        <v>96</v>
      </c>
      <c r="B98" s="4" t="s">
        <v>109</v>
      </c>
      <c r="C98" s="11" t="s">
        <v>520</v>
      </c>
      <c r="D98" s="4"/>
      <c r="E98" s="5" t="s">
        <v>521</v>
      </c>
      <c r="F98" s="4" t="s">
        <v>15</v>
      </c>
      <c r="G98" s="4"/>
      <c r="H98" s="20">
        <v>44995.378472222197</v>
      </c>
      <c r="I98" s="4" t="s">
        <v>16</v>
      </c>
      <c r="J98" s="5">
        <v>194112</v>
      </c>
      <c r="K98" s="4"/>
    </row>
    <row r="99" spans="1:11">
      <c r="A99" s="4">
        <v>97</v>
      </c>
      <c r="B99" s="4" t="s">
        <v>348</v>
      </c>
      <c r="C99" s="11" t="s">
        <v>522</v>
      </c>
      <c r="D99" s="4"/>
      <c r="E99" s="5" t="s">
        <v>523</v>
      </c>
      <c r="F99" s="4" t="s">
        <v>76</v>
      </c>
      <c r="G99" s="4"/>
      <c r="H99" s="20">
        <v>44995.395833333299</v>
      </c>
      <c r="I99" s="4" t="s">
        <v>16</v>
      </c>
      <c r="J99" s="5">
        <v>370026</v>
      </c>
      <c r="K99" s="4"/>
    </row>
    <row r="100" spans="1:11">
      <c r="A100" s="4">
        <v>98</v>
      </c>
      <c r="B100" s="4" t="s">
        <v>427</v>
      </c>
      <c r="C100" s="5" t="s">
        <v>524</v>
      </c>
      <c r="D100" s="5" t="s">
        <v>525</v>
      </c>
      <c r="E100" s="4"/>
      <c r="F100" s="4" t="s">
        <v>427</v>
      </c>
      <c r="G100" s="24">
        <v>44996</v>
      </c>
      <c r="H100" s="20"/>
      <c r="I100" s="4" t="s">
        <v>67</v>
      </c>
      <c r="J100" s="5">
        <v>12150</v>
      </c>
      <c r="K100" s="4"/>
    </row>
    <row r="101" spans="1:11">
      <c r="A101" s="4">
        <v>99</v>
      </c>
      <c r="B101" s="4" t="s">
        <v>427</v>
      </c>
      <c r="C101" s="5" t="s">
        <v>526</v>
      </c>
      <c r="D101" s="5" t="s">
        <v>527</v>
      </c>
      <c r="E101" s="4"/>
      <c r="F101" s="4" t="s">
        <v>427</v>
      </c>
      <c r="G101" s="24">
        <v>44996</v>
      </c>
      <c r="H101" s="20"/>
      <c r="I101" s="4" t="s">
        <v>67</v>
      </c>
      <c r="J101" s="5">
        <v>12150</v>
      </c>
      <c r="K101" s="4"/>
    </row>
    <row r="102" spans="1:11">
      <c r="A102" s="4">
        <v>100</v>
      </c>
      <c r="B102" s="4" t="s">
        <v>427</v>
      </c>
      <c r="C102" s="5" t="s">
        <v>528</v>
      </c>
      <c r="D102" s="5" t="s">
        <v>529</v>
      </c>
      <c r="E102" s="4"/>
      <c r="F102" s="4" t="s">
        <v>427</v>
      </c>
      <c r="G102" s="24">
        <v>44996</v>
      </c>
      <c r="H102" s="20"/>
      <c r="I102" s="4" t="s">
        <v>67</v>
      </c>
      <c r="J102" s="5">
        <v>12150</v>
      </c>
      <c r="K102" s="4"/>
    </row>
    <row r="103" spans="1:11">
      <c r="A103" s="4">
        <v>101</v>
      </c>
      <c r="B103" s="4" t="s">
        <v>427</v>
      </c>
      <c r="C103" s="5" t="s">
        <v>530</v>
      </c>
      <c r="D103" s="5" t="s">
        <v>531</v>
      </c>
      <c r="E103" s="4"/>
      <c r="F103" s="4" t="s">
        <v>427</v>
      </c>
      <c r="G103" s="24">
        <v>44996</v>
      </c>
      <c r="H103" s="20"/>
      <c r="I103" s="4" t="s">
        <v>67</v>
      </c>
      <c r="J103" s="5">
        <v>12150</v>
      </c>
      <c r="K103" s="4"/>
    </row>
    <row r="104" spans="1:11">
      <c r="A104" s="4">
        <v>102</v>
      </c>
      <c r="B104" s="4" t="s">
        <v>109</v>
      </c>
      <c r="C104" s="11" t="s">
        <v>532</v>
      </c>
      <c r="D104" s="4"/>
      <c r="E104" s="5" t="s">
        <v>533</v>
      </c>
      <c r="F104" s="4" t="s">
        <v>377</v>
      </c>
      <c r="G104" s="4"/>
      <c r="H104" s="20">
        <v>45001</v>
      </c>
      <c r="I104" s="4" t="s">
        <v>16</v>
      </c>
      <c r="J104" s="5">
        <v>239607</v>
      </c>
      <c r="K104" s="4"/>
    </row>
    <row r="105" spans="1:11">
      <c r="A105" s="4">
        <v>103</v>
      </c>
      <c r="B105" s="4" t="s">
        <v>109</v>
      </c>
      <c r="C105" s="11" t="s">
        <v>534</v>
      </c>
      <c r="D105" s="4"/>
      <c r="E105" s="5" t="s">
        <v>535</v>
      </c>
      <c r="F105" s="4" t="s">
        <v>377</v>
      </c>
      <c r="G105" s="4"/>
      <c r="H105" s="20">
        <v>45001</v>
      </c>
      <c r="I105" s="4" t="s">
        <v>16</v>
      </c>
      <c r="J105" s="5">
        <v>239607</v>
      </c>
      <c r="K105" s="4"/>
    </row>
    <row r="106" spans="1:11">
      <c r="A106" s="4">
        <v>104</v>
      </c>
      <c r="B106" s="4" t="s">
        <v>109</v>
      </c>
      <c r="C106" s="11" t="s">
        <v>534</v>
      </c>
      <c r="D106" s="4"/>
      <c r="E106" s="5" t="s">
        <v>536</v>
      </c>
      <c r="F106" s="4" t="s">
        <v>15</v>
      </c>
      <c r="G106" s="4"/>
      <c r="H106" s="20">
        <v>45001</v>
      </c>
      <c r="I106" s="4" t="s">
        <v>16</v>
      </c>
      <c r="J106" s="5">
        <v>239607</v>
      </c>
      <c r="K106" s="4"/>
    </row>
    <row r="107" spans="1:11">
      <c r="A107" s="4">
        <v>105</v>
      </c>
      <c r="B107" s="4" t="s">
        <v>109</v>
      </c>
      <c r="C107" s="11" t="s">
        <v>537</v>
      </c>
      <c r="D107" s="4"/>
      <c r="E107" s="5" t="s">
        <v>538</v>
      </c>
      <c r="F107" s="4" t="s">
        <v>15</v>
      </c>
      <c r="G107" s="4"/>
      <c r="H107" s="20">
        <v>45001</v>
      </c>
      <c r="I107" s="4" t="s">
        <v>16</v>
      </c>
      <c r="J107" s="5">
        <v>194112</v>
      </c>
      <c r="K107" s="4"/>
    </row>
    <row r="108" spans="1:11">
      <c r="A108" s="4">
        <v>106</v>
      </c>
      <c r="B108" s="4" t="s">
        <v>109</v>
      </c>
      <c r="C108" s="11" t="s">
        <v>532</v>
      </c>
      <c r="D108" s="4"/>
      <c r="E108" s="5" t="s">
        <v>539</v>
      </c>
      <c r="F108" s="4" t="s">
        <v>377</v>
      </c>
      <c r="G108" s="4"/>
      <c r="H108" s="20">
        <v>45001</v>
      </c>
      <c r="I108" s="4" t="s">
        <v>16</v>
      </c>
      <c r="J108" s="5">
        <v>239607</v>
      </c>
      <c r="K108" s="4"/>
    </row>
    <row r="109" spans="1:11">
      <c r="A109" s="4">
        <v>107</v>
      </c>
      <c r="B109" s="4" t="s">
        <v>109</v>
      </c>
      <c r="C109" s="17" t="s">
        <v>540</v>
      </c>
      <c r="D109" s="4"/>
      <c r="E109" s="5" t="s">
        <v>541</v>
      </c>
      <c r="F109" s="4" t="s">
        <v>15</v>
      </c>
      <c r="G109" s="4"/>
      <c r="H109" s="20">
        <v>45001</v>
      </c>
      <c r="I109" s="4" t="s">
        <v>16</v>
      </c>
      <c r="J109" s="5">
        <v>194112</v>
      </c>
      <c r="K109" s="4"/>
    </row>
    <row r="110" spans="1:11">
      <c r="A110" s="4">
        <v>108</v>
      </c>
      <c r="B110" s="4" t="s">
        <v>109</v>
      </c>
      <c r="C110" s="11" t="s">
        <v>542</v>
      </c>
      <c r="D110" s="4"/>
      <c r="E110" s="5" t="s">
        <v>543</v>
      </c>
      <c r="F110" s="4" t="s">
        <v>15</v>
      </c>
      <c r="G110" s="4"/>
      <c r="H110" s="20">
        <v>45001</v>
      </c>
      <c r="I110" s="4" t="s">
        <v>16</v>
      </c>
      <c r="J110" s="5">
        <v>194112</v>
      </c>
      <c r="K110" s="4"/>
    </row>
    <row r="111" spans="1:11">
      <c r="A111" s="4">
        <v>109</v>
      </c>
      <c r="B111" s="4" t="s">
        <v>109</v>
      </c>
      <c r="C111" s="11" t="s">
        <v>542</v>
      </c>
      <c r="D111" s="4"/>
      <c r="E111" s="5" t="s">
        <v>544</v>
      </c>
      <c r="F111" s="4" t="s">
        <v>15</v>
      </c>
      <c r="G111" s="4"/>
      <c r="H111" s="20">
        <v>45001</v>
      </c>
      <c r="I111" s="4" t="s">
        <v>16</v>
      </c>
      <c r="J111" s="5">
        <v>194112</v>
      </c>
      <c r="K111" s="4"/>
    </row>
    <row r="112" spans="1:11">
      <c r="A112" s="4">
        <v>110</v>
      </c>
      <c r="B112" s="4" t="s">
        <v>109</v>
      </c>
      <c r="C112" s="11" t="s">
        <v>545</v>
      </c>
      <c r="D112" s="4"/>
      <c r="E112" s="5" t="s">
        <v>546</v>
      </c>
      <c r="F112" s="4" t="s">
        <v>15</v>
      </c>
      <c r="G112" s="4"/>
      <c r="H112" s="20">
        <v>45001</v>
      </c>
      <c r="I112" s="4" t="s">
        <v>16</v>
      </c>
      <c r="J112" s="5">
        <v>194112</v>
      </c>
      <c r="K112" s="4"/>
    </row>
    <row r="113" spans="1:11">
      <c r="A113" s="4">
        <v>111</v>
      </c>
      <c r="B113" s="4" t="s">
        <v>302</v>
      </c>
      <c r="C113" s="4" t="s">
        <v>303</v>
      </c>
      <c r="D113" s="4"/>
      <c r="E113" s="5" t="s">
        <v>547</v>
      </c>
      <c r="F113" s="4" t="s">
        <v>548</v>
      </c>
      <c r="G113" s="4"/>
      <c r="H113" s="20">
        <v>45002</v>
      </c>
      <c r="I113" s="4" t="s">
        <v>16</v>
      </c>
      <c r="J113" s="5">
        <v>431697</v>
      </c>
      <c r="K113" s="4"/>
    </row>
    <row r="114" spans="1:11">
      <c r="A114" s="4">
        <v>112</v>
      </c>
      <c r="B114" s="4" t="s">
        <v>427</v>
      </c>
      <c r="C114" s="5" t="s">
        <v>549</v>
      </c>
      <c r="D114" s="5" t="s">
        <v>550</v>
      </c>
      <c r="E114" s="4"/>
      <c r="F114" s="4" t="s">
        <v>427</v>
      </c>
      <c r="G114" s="24">
        <v>45015.663888888899</v>
      </c>
      <c r="H114" s="20"/>
      <c r="I114" s="4" t="s">
        <v>67</v>
      </c>
      <c r="J114" s="5">
        <v>12150</v>
      </c>
      <c r="K114" s="4"/>
    </row>
    <row r="115" spans="1:11">
      <c r="A115" s="4">
        <v>113</v>
      </c>
      <c r="B115" s="4" t="s">
        <v>427</v>
      </c>
      <c r="C115" s="5" t="s">
        <v>551</v>
      </c>
      <c r="D115" s="5" t="s">
        <v>552</v>
      </c>
      <c r="E115" s="4"/>
      <c r="F115" s="4" t="s">
        <v>427</v>
      </c>
      <c r="G115" s="24">
        <v>45015.586111111101</v>
      </c>
      <c r="H115" s="20"/>
      <c r="I115" s="4" t="s">
        <v>67</v>
      </c>
      <c r="J115" s="5">
        <v>12150</v>
      </c>
      <c r="K115" s="4"/>
    </row>
    <row r="116" spans="1:11">
      <c r="A116" s="4">
        <v>114</v>
      </c>
      <c r="B116" s="4" t="s">
        <v>553</v>
      </c>
      <c r="C116" s="5" t="s">
        <v>554</v>
      </c>
      <c r="D116" s="5" t="s">
        <v>555</v>
      </c>
      <c r="E116" s="4"/>
      <c r="F116" s="4" t="s">
        <v>73</v>
      </c>
      <c r="G116" s="24">
        <v>45016</v>
      </c>
      <c r="H116" s="20"/>
      <c r="I116" s="4" t="s">
        <v>28</v>
      </c>
      <c r="J116" s="5">
        <v>12150</v>
      </c>
      <c r="K116" s="4"/>
    </row>
    <row r="117" spans="1:11">
      <c r="A117" s="4">
        <v>115</v>
      </c>
      <c r="B117" s="4" t="s">
        <v>556</v>
      </c>
      <c r="C117" s="5" t="s">
        <v>557</v>
      </c>
      <c r="D117" s="5" t="s">
        <v>558</v>
      </c>
      <c r="E117" s="4"/>
      <c r="F117" s="4" t="s">
        <v>37</v>
      </c>
      <c r="G117" s="24">
        <v>45016</v>
      </c>
      <c r="H117" s="20"/>
      <c r="I117" s="4" t="s">
        <v>28</v>
      </c>
      <c r="J117" s="5">
        <v>12150</v>
      </c>
      <c r="K117" s="4"/>
    </row>
    <row r="118" spans="1:11">
      <c r="A118" s="4">
        <v>116</v>
      </c>
      <c r="B118" s="4" t="s">
        <v>197</v>
      </c>
      <c r="C118" s="5" t="s">
        <v>559</v>
      </c>
      <c r="D118" s="5" t="s">
        <v>560</v>
      </c>
      <c r="E118" s="4"/>
      <c r="F118" s="4" t="s">
        <v>76</v>
      </c>
      <c r="G118" s="24">
        <v>45016</v>
      </c>
      <c r="H118" s="20"/>
      <c r="I118" s="4" t="s">
        <v>28</v>
      </c>
      <c r="J118" s="5">
        <v>12150</v>
      </c>
      <c r="K118" s="4"/>
    </row>
    <row r="119" spans="1:11">
      <c r="A119" s="4">
        <v>117</v>
      </c>
      <c r="B119" s="4" t="s">
        <v>561</v>
      </c>
      <c r="C119" s="5" t="s">
        <v>562</v>
      </c>
      <c r="D119" s="5" t="s">
        <v>563</v>
      </c>
      <c r="E119" s="4"/>
      <c r="F119" s="4" t="s">
        <v>73</v>
      </c>
      <c r="G119" s="24">
        <v>45016</v>
      </c>
      <c r="H119" s="20"/>
      <c r="I119" s="4" t="s">
        <v>28</v>
      </c>
      <c r="J119" s="5">
        <v>12150</v>
      </c>
      <c r="K119" s="4"/>
    </row>
    <row r="120" spans="1:11">
      <c r="A120" s="4">
        <v>118</v>
      </c>
      <c r="B120" s="4" t="s">
        <v>553</v>
      </c>
      <c r="C120" s="5" t="s">
        <v>564</v>
      </c>
      <c r="D120" s="5" t="s">
        <v>565</v>
      </c>
      <c r="E120" s="4"/>
      <c r="F120" s="4" t="s">
        <v>73</v>
      </c>
      <c r="G120" s="24">
        <v>45016</v>
      </c>
      <c r="H120" s="20"/>
      <c r="I120" s="4" t="s">
        <v>28</v>
      </c>
      <c r="J120" s="5">
        <v>12150</v>
      </c>
      <c r="K120" s="4"/>
    </row>
    <row r="121" spans="1:11">
      <c r="A121" s="4">
        <v>119</v>
      </c>
      <c r="B121" s="4" t="s">
        <v>399</v>
      </c>
      <c r="C121" s="5" t="s">
        <v>566</v>
      </c>
      <c r="D121" s="5" t="s">
        <v>567</v>
      </c>
      <c r="E121" s="4"/>
      <c r="F121" s="4" t="s">
        <v>568</v>
      </c>
      <c r="G121" s="24">
        <v>45016</v>
      </c>
      <c r="H121" s="20"/>
      <c r="I121" s="4" t="s">
        <v>28</v>
      </c>
      <c r="J121" s="5">
        <v>12150</v>
      </c>
      <c r="K121" s="4"/>
    </row>
    <row r="122" spans="1:11">
      <c r="A122" s="4">
        <v>120</v>
      </c>
      <c r="B122" s="4" t="s">
        <v>569</v>
      </c>
      <c r="C122" s="5" t="s">
        <v>570</v>
      </c>
      <c r="D122" s="5" t="s">
        <v>571</v>
      </c>
      <c r="E122" s="4"/>
      <c r="F122" s="4" t="s">
        <v>76</v>
      </c>
      <c r="G122" s="24">
        <v>45016</v>
      </c>
      <c r="H122" s="20"/>
      <c r="I122" s="4" t="s">
        <v>28</v>
      </c>
      <c r="J122" s="5">
        <v>12150</v>
      </c>
      <c r="K122" s="4"/>
    </row>
    <row r="123" spans="1:11">
      <c r="A123" s="4">
        <v>121</v>
      </c>
      <c r="B123" s="4" t="s">
        <v>197</v>
      </c>
      <c r="C123" s="5" t="s">
        <v>572</v>
      </c>
      <c r="D123" s="5" t="s">
        <v>573</v>
      </c>
      <c r="E123" s="4"/>
      <c r="F123" s="4" t="s">
        <v>73</v>
      </c>
      <c r="G123" s="24">
        <v>45016</v>
      </c>
      <c r="H123" s="20"/>
      <c r="I123" s="4" t="s">
        <v>28</v>
      </c>
      <c r="J123" s="5">
        <v>12150</v>
      </c>
      <c r="K123" s="4"/>
    </row>
  </sheetData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2"/>
  <sheetViews>
    <sheetView workbookViewId="0">
      <selection activeCell="I16" sqref="I16"/>
    </sheetView>
  </sheetViews>
  <sheetFormatPr defaultColWidth="9" defaultRowHeight="14.5"/>
  <cols>
    <col min="2" max="2" width="19.26953125" customWidth="1"/>
    <col min="3" max="3" width="48.7265625" customWidth="1"/>
    <col min="4" max="4" width="15.26953125" customWidth="1"/>
    <col min="5" max="5" width="14.26953125" customWidth="1"/>
    <col min="6" max="6" width="21.7265625" customWidth="1"/>
    <col min="7" max="8" width="15.81640625" customWidth="1"/>
    <col min="9" max="9" width="22.81640625" customWidth="1"/>
    <col min="11" max="11" width="13.26953125" customWidth="1"/>
  </cols>
  <sheetData>
    <row r="1" spans="1:11" ht="15.5">
      <c r="A1" s="35" t="s">
        <v>574</v>
      </c>
      <c r="B1" s="35"/>
      <c r="C1" s="35"/>
      <c r="D1" s="35"/>
      <c r="E1" s="35"/>
      <c r="F1" s="35"/>
      <c r="G1" s="35"/>
      <c r="H1" s="35"/>
      <c r="I1" s="35"/>
      <c r="J1" s="36"/>
      <c r="K1" s="37"/>
    </row>
    <row r="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  <c r="K2" s="3" t="s">
        <v>11</v>
      </c>
    </row>
    <row r="3" spans="1:11">
      <c r="A3" s="4">
        <v>1</v>
      </c>
      <c r="B3" s="4" t="s">
        <v>460</v>
      </c>
      <c r="C3" s="21" t="s">
        <v>575</v>
      </c>
      <c r="D3" s="4"/>
      <c r="E3" s="5" t="s">
        <v>576</v>
      </c>
      <c r="F3" s="4" t="s">
        <v>577</v>
      </c>
      <c r="G3" s="4"/>
      <c r="H3" s="18">
        <v>45017.6159722222</v>
      </c>
      <c r="I3" s="4" t="s">
        <v>16</v>
      </c>
      <c r="J3" s="5">
        <v>437763</v>
      </c>
      <c r="K3" s="4"/>
    </row>
    <row r="4" spans="1:11">
      <c r="A4" s="4">
        <v>2</v>
      </c>
      <c r="B4" s="4" t="s">
        <v>507</v>
      </c>
      <c r="C4" s="21" t="s">
        <v>578</v>
      </c>
      <c r="D4" s="4"/>
      <c r="E4" s="5" t="s">
        <v>579</v>
      </c>
      <c r="F4" s="4" t="s">
        <v>312</v>
      </c>
      <c r="G4" s="4"/>
      <c r="H4" s="18">
        <v>45017.595138888901</v>
      </c>
      <c r="I4" s="4" t="s">
        <v>16</v>
      </c>
      <c r="J4" s="5">
        <v>437763</v>
      </c>
      <c r="K4" s="4"/>
    </row>
    <row r="5" spans="1:11">
      <c r="A5" s="4">
        <v>3</v>
      </c>
      <c r="B5" s="4" t="s">
        <v>580</v>
      </c>
      <c r="C5" s="21" t="s">
        <v>581</v>
      </c>
      <c r="D5" s="4"/>
      <c r="E5" s="5" t="s">
        <v>582</v>
      </c>
      <c r="F5" s="4" t="s">
        <v>583</v>
      </c>
      <c r="G5" s="4"/>
      <c r="H5" s="18">
        <v>45017.622222222199</v>
      </c>
      <c r="I5" s="4" t="s">
        <v>16</v>
      </c>
      <c r="J5" s="5">
        <v>321498</v>
      </c>
      <c r="K5" s="4"/>
    </row>
    <row r="6" spans="1:11">
      <c r="A6" s="4">
        <v>4</v>
      </c>
      <c r="B6" s="4" t="s">
        <v>584</v>
      </c>
      <c r="C6" s="4" t="s">
        <v>585</v>
      </c>
      <c r="D6" s="4"/>
      <c r="E6" s="5" t="s">
        <v>586</v>
      </c>
      <c r="F6" s="4" t="s">
        <v>118</v>
      </c>
      <c r="G6" s="4"/>
      <c r="H6" s="18">
        <v>45017.591666666704</v>
      </c>
      <c r="I6" s="4" t="s">
        <v>16</v>
      </c>
      <c r="J6" s="5">
        <v>404400</v>
      </c>
      <c r="K6" s="4"/>
    </row>
    <row r="7" spans="1:11">
      <c r="A7" s="4">
        <v>5</v>
      </c>
      <c r="B7" s="4" t="s">
        <v>587</v>
      </c>
      <c r="C7" s="21" t="s">
        <v>588</v>
      </c>
      <c r="D7" s="4"/>
      <c r="E7" s="5" t="s">
        <v>589</v>
      </c>
      <c r="F7" s="4" t="s">
        <v>510</v>
      </c>
      <c r="G7" s="4"/>
      <c r="H7" s="18">
        <v>45019.618750000001</v>
      </c>
      <c r="I7" s="4" t="s">
        <v>16</v>
      </c>
      <c r="J7" s="5">
        <v>261849</v>
      </c>
      <c r="K7" s="4"/>
    </row>
    <row r="8" spans="1:11">
      <c r="A8" s="4">
        <v>6</v>
      </c>
      <c r="B8" s="4" t="s">
        <v>149</v>
      </c>
      <c r="C8" s="13" t="s">
        <v>590</v>
      </c>
      <c r="D8" s="4"/>
      <c r="E8" s="5" t="s">
        <v>591</v>
      </c>
      <c r="F8" s="4" t="s">
        <v>169</v>
      </c>
      <c r="G8" s="4"/>
      <c r="H8" s="18">
        <v>45019.627777777801</v>
      </c>
      <c r="I8" s="4" t="s">
        <v>16</v>
      </c>
      <c r="J8" s="5">
        <v>227475</v>
      </c>
      <c r="K8" s="4"/>
    </row>
    <row r="9" spans="1:11">
      <c r="A9" s="4">
        <v>7</v>
      </c>
      <c r="B9" s="4" t="s">
        <v>592</v>
      </c>
      <c r="C9" s="21" t="s">
        <v>593</v>
      </c>
      <c r="D9" s="4"/>
      <c r="E9" s="5" t="s">
        <v>594</v>
      </c>
      <c r="F9" s="4" t="s">
        <v>336</v>
      </c>
      <c r="G9" s="4"/>
      <c r="H9" s="18">
        <v>45019.609722222202</v>
      </c>
      <c r="I9" s="4" t="s">
        <v>16</v>
      </c>
      <c r="J9" s="5">
        <v>370026</v>
      </c>
      <c r="K9" s="4"/>
    </row>
    <row r="10" spans="1:11">
      <c r="A10" s="4">
        <v>8</v>
      </c>
      <c r="B10" s="4" t="s">
        <v>109</v>
      </c>
      <c r="C10" s="13" t="s">
        <v>595</v>
      </c>
      <c r="D10" s="4"/>
      <c r="E10" s="5" t="s">
        <v>596</v>
      </c>
      <c r="F10" s="4" t="s">
        <v>15</v>
      </c>
      <c r="G10" s="4"/>
      <c r="H10" s="18">
        <v>45019.623611111099</v>
      </c>
      <c r="I10" s="4" t="s">
        <v>16</v>
      </c>
      <c r="J10" s="5">
        <v>194112</v>
      </c>
      <c r="K10" s="4"/>
    </row>
    <row r="11" spans="1:11">
      <c r="A11" s="4">
        <v>9</v>
      </c>
      <c r="B11" s="4" t="s">
        <v>109</v>
      </c>
      <c r="C11" s="13" t="s">
        <v>597</v>
      </c>
      <c r="D11" s="4"/>
      <c r="E11" s="5" t="s">
        <v>598</v>
      </c>
      <c r="F11" s="4" t="s">
        <v>118</v>
      </c>
      <c r="G11" s="4"/>
      <c r="H11" s="18">
        <v>45019.595138888901</v>
      </c>
      <c r="I11" s="4" t="s">
        <v>16</v>
      </c>
      <c r="J11" s="5">
        <v>403389</v>
      </c>
      <c r="K11" s="4"/>
    </row>
    <row r="12" spans="1:11">
      <c r="A12" s="4">
        <v>10</v>
      </c>
      <c r="B12" s="4" t="s">
        <v>109</v>
      </c>
      <c r="C12" s="21" t="s">
        <v>599</v>
      </c>
      <c r="D12" s="4"/>
      <c r="E12" s="5" t="s">
        <v>600</v>
      </c>
      <c r="F12" s="4" t="s">
        <v>118</v>
      </c>
      <c r="G12" s="4"/>
      <c r="H12" s="18">
        <v>45019.591666666704</v>
      </c>
      <c r="I12" s="4" t="s">
        <v>16</v>
      </c>
      <c r="J12" s="5">
        <v>404400</v>
      </c>
      <c r="K12" s="4"/>
    </row>
    <row r="13" spans="1:11">
      <c r="A13" s="4">
        <v>11</v>
      </c>
      <c r="B13" s="4" t="s">
        <v>587</v>
      </c>
      <c r="C13" s="21" t="s">
        <v>601</v>
      </c>
      <c r="D13" s="4"/>
      <c r="E13" s="5" t="s">
        <v>602</v>
      </c>
      <c r="F13" s="4" t="s">
        <v>577</v>
      </c>
      <c r="G13" s="4"/>
      <c r="H13" s="18">
        <v>45019.598611111098</v>
      </c>
      <c r="I13" s="4" t="s">
        <v>16</v>
      </c>
      <c r="J13" s="5">
        <v>436752</v>
      </c>
      <c r="K13" s="4"/>
    </row>
    <row r="14" spans="1:11">
      <c r="A14" s="4">
        <v>12</v>
      </c>
      <c r="B14" s="4" t="s">
        <v>587</v>
      </c>
      <c r="C14" s="21" t="s">
        <v>603</v>
      </c>
      <c r="D14" s="4"/>
      <c r="E14" s="5" t="s">
        <v>604</v>
      </c>
      <c r="F14" s="4" t="s">
        <v>605</v>
      </c>
      <c r="G14" s="4"/>
      <c r="H14" s="18">
        <v>45019.6</v>
      </c>
      <c r="I14" s="4" t="s">
        <v>16</v>
      </c>
      <c r="J14" s="5">
        <v>596490</v>
      </c>
      <c r="K14" s="4"/>
    </row>
    <row r="15" spans="1:11">
      <c r="A15" s="4">
        <v>13</v>
      </c>
      <c r="B15" s="4" t="s">
        <v>606</v>
      </c>
      <c r="C15" s="4" t="s">
        <v>607</v>
      </c>
      <c r="D15" s="4"/>
      <c r="E15" s="5" t="s">
        <v>608</v>
      </c>
      <c r="F15" s="4" t="s">
        <v>609</v>
      </c>
      <c r="G15" s="4"/>
      <c r="H15" s="18">
        <v>45021.734722222202</v>
      </c>
      <c r="I15" s="4" t="s">
        <v>16</v>
      </c>
      <c r="J15" s="5">
        <v>431697</v>
      </c>
      <c r="K15" s="4"/>
    </row>
    <row r="16" spans="1:11">
      <c r="A16" s="4">
        <v>14</v>
      </c>
      <c r="B16" s="4" t="s">
        <v>109</v>
      </c>
      <c r="C16" s="4" t="s">
        <v>610</v>
      </c>
      <c r="D16" s="4"/>
      <c r="E16" s="5" t="s">
        <v>611</v>
      </c>
      <c r="F16" s="4" t="s">
        <v>609</v>
      </c>
      <c r="G16" s="4"/>
      <c r="H16" s="18">
        <v>45021.740277777797</v>
      </c>
      <c r="I16" s="4" t="s">
        <v>16</v>
      </c>
      <c r="J16" s="5">
        <v>431697</v>
      </c>
      <c r="K16" s="4"/>
    </row>
    <row r="17" spans="1:11">
      <c r="A17" s="4">
        <v>15</v>
      </c>
      <c r="B17" s="4" t="s">
        <v>612</v>
      </c>
      <c r="C17" s="4" t="s">
        <v>613</v>
      </c>
      <c r="D17" s="4"/>
      <c r="E17" s="5" t="s">
        <v>614</v>
      </c>
      <c r="F17" s="4" t="s">
        <v>615</v>
      </c>
      <c r="G17" s="4"/>
      <c r="H17" s="18">
        <v>45021.616666666698</v>
      </c>
      <c r="I17" s="4" t="s">
        <v>16</v>
      </c>
      <c r="J17" s="5">
        <v>195123</v>
      </c>
      <c r="K17" s="4"/>
    </row>
    <row r="18" spans="1:11">
      <c r="A18" s="4">
        <v>16</v>
      </c>
      <c r="B18" s="4" t="s">
        <v>616</v>
      </c>
      <c r="C18" s="5" t="s">
        <v>617</v>
      </c>
      <c r="D18" s="5" t="s">
        <v>618</v>
      </c>
      <c r="E18" s="4"/>
      <c r="F18" s="4" t="s">
        <v>15</v>
      </c>
      <c r="G18" s="4"/>
      <c r="H18" s="18">
        <v>45023.584027777797</v>
      </c>
      <c r="I18" s="4" t="s">
        <v>28</v>
      </c>
      <c r="J18" s="5">
        <v>12150</v>
      </c>
      <c r="K18" s="4"/>
    </row>
    <row r="19" spans="1:11">
      <c r="A19" s="4">
        <v>17</v>
      </c>
      <c r="B19" s="4" t="s">
        <v>57</v>
      </c>
      <c r="C19" s="5" t="s">
        <v>619</v>
      </c>
      <c r="D19" s="5" t="s">
        <v>620</v>
      </c>
      <c r="E19" s="4"/>
      <c r="F19" s="4" t="s">
        <v>15</v>
      </c>
      <c r="G19" s="4"/>
      <c r="H19" s="18">
        <v>45023.583333333299</v>
      </c>
      <c r="I19" s="4" t="s">
        <v>28</v>
      </c>
      <c r="J19" s="5">
        <v>12150</v>
      </c>
      <c r="K19" s="4"/>
    </row>
    <row r="20" spans="1:11">
      <c r="A20" s="4">
        <v>18</v>
      </c>
      <c r="B20" s="4" t="s">
        <v>621</v>
      </c>
      <c r="C20" s="5" t="s">
        <v>622</v>
      </c>
      <c r="D20" s="5" t="s">
        <v>623</v>
      </c>
      <c r="E20" s="4"/>
      <c r="F20" s="4" t="s">
        <v>76</v>
      </c>
      <c r="G20" s="4"/>
      <c r="H20" s="18">
        <v>45023.581250000003</v>
      </c>
      <c r="I20" s="4" t="s">
        <v>28</v>
      </c>
      <c r="J20" s="5">
        <v>12150</v>
      </c>
      <c r="K20" s="4"/>
    </row>
    <row r="21" spans="1:11">
      <c r="A21" s="4">
        <v>19</v>
      </c>
      <c r="B21" s="4" t="s">
        <v>57</v>
      </c>
      <c r="C21" s="5" t="s">
        <v>624</v>
      </c>
      <c r="D21" s="5" t="s">
        <v>625</v>
      </c>
      <c r="E21" s="4"/>
      <c r="F21" s="4" t="s">
        <v>15</v>
      </c>
      <c r="G21" s="4"/>
      <c r="H21" s="18">
        <v>45023.579861111102</v>
      </c>
      <c r="I21" s="4" t="s">
        <v>28</v>
      </c>
      <c r="J21" s="5">
        <v>12150</v>
      </c>
      <c r="K21" s="4"/>
    </row>
    <row r="22" spans="1:11">
      <c r="A22" s="4">
        <v>20</v>
      </c>
      <c r="B22" s="4" t="s">
        <v>399</v>
      </c>
      <c r="C22" s="5" t="s">
        <v>626</v>
      </c>
      <c r="D22" s="5" t="s">
        <v>627</v>
      </c>
      <c r="E22" s="4"/>
      <c r="F22" s="4" t="s">
        <v>357</v>
      </c>
      <c r="G22" s="4"/>
      <c r="H22" s="18">
        <v>45023.578472222202</v>
      </c>
      <c r="I22" s="4" t="s">
        <v>28</v>
      </c>
      <c r="J22" s="5">
        <v>12150</v>
      </c>
      <c r="K22" s="4"/>
    </row>
    <row r="23" spans="1:11">
      <c r="A23" s="4">
        <v>21</v>
      </c>
      <c r="B23" s="4" t="s">
        <v>399</v>
      </c>
      <c r="C23" s="5" t="s">
        <v>628</v>
      </c>
      <c r="D23" s="5" t="s">
        <v>629</v>
      </c>
      <c r="E23" s="4"/>
      <c r="F23" s="4" t="s">
        <v>630</v>
      </c>
      <c r="G23" s="4"/>
      <c r="H23" s="18">
        <v>45023.578472222202</v>
      </c>
      <c r="I23" s="4" t="s">
        <v>28</v>
      </c>
      <c r="J23" s="5">
        <v>12150</v>
      </c>
      <c r="K23" s="4"/>
    </row>
    <row r="24" spans="1:11">
      <c r="A24" s="4">
        <v>22</v>
      </c>
      <c r="B24" s="4" t="s">
        <v>631</v>
      </c>
      <c r="C24" s="5" t="s">
        <v>632</v>
      </c>
      <c r="D24" s="5" t="s">
        <v>633</v>
      </c>
      <c r="E24" s="4"/>
      <c r="F24" s="4" t="s">
        <v>634</v>
      </c>
      <c r="G24" s="4"/>
      <c r="H24" s="18">
        <v>45023.576388888898</v>
      </c>
      <c r="I24" s="4" t="s">
        <v>28</v>
      </c>
      <c r="J24" s="5">
        <v>12150</v>
      </c>
      <c r="K24" s="4"/>
    </row>
    <row r="25" spans="1:11">
      <c r="A25" s="4">
        <v>23</v>
      </c>
      <c r="B25" s="4" t="s">
        <v>399</v>
      </c>
      <c r="C25" s="5" t="s">
        <v>635</v>
      </c>
      <c r="D25" s="5" t="s">
        <v>636</v>
      </c>
      <c r="E25" s="4"/>
      <c r="F25" s="4" t="s">
        <v>278</v>
      </c>
      <c r="G25" s="4"/>
      <c r="H25" s="18">
        <v>45023.5756944444</v>
      </c>
      <c r="I25" s="4" t="s">
        <v>28</v>
      </c>
      <c r="J25" s="5">
        <v>12150</v>
      </c>
      <c r="K25" s="4"/>
    </row>
    <row r="26" spans="1:11">
      <c r="A26" s="4">
        <v>24</v>
      </c>
      <c r="B26" s="4" t="s">
        <v>399</v>
      </c>
      <c r="C26" s="5" t="s">
        <v>637</v>
      </c>
      <c r="D26" s="5" t="s">
        <v>638</v>
      </c>
      <c r="E26" s="4"/>
      <c r="F26" s="4" t="s">
        <v>278</v>
      </c>
      <c r="G26" s="4"/>
      <c r="H26" s="18">
        <v>45023.574999999997</v>
      </c>
      <c r="I26" s="4" t="s">
        <v>28</v>
      </c>
      <c r="J26" s="5">
        <v>12150</v>
      </c>
      <c r="K26" s="4"/>
    </row>
    <row r="27" spans="1:11">
      <c r="A27" s="4">
        <v>25</v>
      </c>
      <c r="B27" s="4" t="s">
        <v>639</v>
      </c>
      <c r="C27" s="5" t="s">
        <v>640</v>
      </c>
      <c r="D27" s="5" t="s">
        <v>641</v>
      </c>
      <c r="E27" s="4"/>
      <c r="F27" s="4" t="s">
        <v>15</v>
      </c>
      <c r="G27" s="4"/>
      <c r="H27" s="18">
        <v>45023.573611111096</v>
      </c>
      <c r="I27" s="4" t="s">
        <v>28</v>
      </c>
      <c r="J27" s="5">
        <v>12150</v>
      </c>
      <c r="K27" s="4"/>
    </row>
    <row r="28" spans="1:11">
      <c r="A28" s="4">
        <v>26</v>
      </c>
      <c r="B28" s="4" t="s">
        <v>642</v>
      </c>
      <c r="C28" s="5" t="s">
        <v>643</v>
      </c>
      <c r="D28" s="5" t="s">
        <v>644</v>
      </c>
      <c r="E28" s="4"/>
      <c r="F28" s="4" t="s">
        <v>37</v>
      </c>
      <c r="G28" s="4"/>
      <c r="H28" s="18">
        <v>45023.572916666701</v>
      </c>
      <c r="I28" s="4" t="s">
        <v>28</v>
      </c>
      <c r="J28" s="5">
        <v>12150</v>
      </c>
      <c r="K28" s="4"/>
    </row>
    <row r="29" spans="1:11">
      <c r="A29" s="4">
        <v>27</v>
      </c>
      <c r="B29" s="4" t="s">
        <v>645</v>
      </c>
      <c r="C29" s="5" t="s">
        <v>646</v>
      </c>
      <c r="D29" s="5" t="s">
        <v>647</v>
      </c>
      <c r="E29" s="4"/>
      <c r="F29" s="4" t="s">
        <v>76</v>
      </c>
      <c r="G29" s="4"/>
      <c r="H29" s="18">
        <v>45023.5715277778</v>
      </c>
      <c r="I29" s="4" t="s">
        <v>28</v>
      </c>
      <c r="J29" s="5">
        <v>12150</v>
      </c>
      <c r="K29" s="4"/>
    </row>
    <row r="30" spans="1:11">
      <c r="A30" s="4">
        <v>28</v>
      </c>
      <c r="B30" s="4" t="s">
        <v>569</v>
      </c>
      <c r="C30" s="5" t="s">
        <v>648</v>
      </c>
      <c r="D30" s="5" t="s">
        <v>649</v>
      </c>
      <c r="E30" s="4"/>
      <c r="F30" s="4" t="s">
        <v>76</v>
      </c>
      <c r="G30" s="4"/>
      <c r="H30" s="18">
        <v>45023.570138888899</v>
      </c>
      <c r="I30" s="4" t="s">
        <v>28</v>
      </c>
      <c r="J30" s="5">
        <v>12150</v>
      </c>
      <c r="K30" s="4"/>
    </row>
    <row r="31" spans="1:11">
      <c r="A31" s="4">
        <v>29</v>
      </c>
      <c r="B31" s="4" t="s">
        <v>621</v>
      </c>
      <c r="C31" s="5" t="s">
        <v>650</v>
      </c>
      <c r="D31" s="5" t="s">
        <v>651</v>
      </c>
      <c r="E31" s="4"/>
      <c r="F31" s="4" t="s">
        <v>15</v>
      </c>
      <c r="G31" s="4"/>
      <c r="H31" s="18">
        <v>45023.569444444402</v>
      </c>
      <c r="I31" s="4" t="s">
        <v>28</v>
      </c>
      <c r="J31" s="5">
        <v>12150</v>
      </c>
      <c r="K31" s="4"/>
    </row>
    <row r="32" spans="1:11">
      <c r="A32" s="4">
        <v>30</v>
      </c>
      <c r="B32" s="4" t="s">
        <v>652</v>
      </c>
      <c r="C32" s="5" t="s">
        <v>653</v>
      </c>
      <c r="D32" s="5" t="s">
        <v>654</v>
      </c>
      <c r="E32" s="4"/>
      <c r="F32" s="4" t="s">
        <v>73</v>
      </c>
      <c r="G32" s="4"/>
      <c r="H32" s="18">
        <v>45023.568749999999</v>
      </c>
      <c r="I32" s="4" t="s">
        <v>28</v>
      </c>
      <c r="J32" s="5">
        <v>12150</v>
      </c>
      <c r="K32" s="4"/>
    </row>
    <row r="33" spans="1:11">
      <c r="A33" s="4">
        <v>31</v>
      </c>
      <c r="B33" s="4" t="s">
        <v>655</v>
      </c>
      <c r="C33" s="5" t="s">
        <v>656</v>
      </c>
      <c r="D33" s="5" t="s">
        <v>657</v>
      </c>
      <c r="E33" s="4"/>
      <c r="F33" s="4" t="s">
        <v>658</v>
      </c>
      <c r="G33" s="4"/>
      <c r="H33" s="18">
        <v>45023.568055555603</v>
      </c>
      <c r="I33" s="4" t="s">
        <v>28</v>
      </c>
      <c r="J33" s="5">
        <v>12150</v>
      </c>
      <c r="K33" s="4"/>
    </row>
    <row r="34" spans="1:11">
      <c r="A34" s="4">
        <v>32</v>
      </c>
      <c r="B34" s="4" t="s">
        <v>659</v>
      </c>
      <c r="C34" s="5" t="s">
        <v>660</v>
      </c>
      <c r="D34" s="5" t="s">
        <v>661</v>
      </c>
      <c r="E34" s="4"/>
      <c r="F34" s="4" t="s">
        <v>662</v>
      </c>
      <c r="G34" s="4"/>
      <c r="H34" s="18">
        <v>45023.567361111098</v>
      </c>
      <c r="I34" s="4" t="s">
        <v>28</v>
      </c>
      <c r="J34" s="5">
        <v>12150</v>
      </c>
      <c r="K34" s="4"/>
    </row>
    <row r="35" spans="1:11">
      <c r="A35" s="4">
        <v>33</v>
      </c>
      <c r="B35" s="4" t="s">
        <v>663</v>
      </c>
      <c r="C35" s="5" t="s">
        <v>664</v>
      </c>
      <c r="D35" s="5" t="s">
        <v>665</v>
      </c>
      <c r="E35" s="4"/>
      <c r="F35" s="4" t="s">
        <v>353</v>
      </c>
      <c r="G35" s="4"/>
      <c r="H35" s="18">
        <v>45023.565972222197</v>
      </c>
      <c r="I35" s="4" t="s">
        <v>28</v>
      </c>
      <c r="J35" s="5">
        <v>12150</v>
      </c>
      <c r="K35" s="4"/>
    </row>
    <row r="36" spans="1:11">
      <c r="A36" s="4">
        <v>34</v>
      </c>
      <c r="B36" s="4" t="s">
        <v>57</v>
      </c>
      <c r="C36" s="5" t="s">
        <v>666</v>
      </c>
      <c r="D36" s="5" t="s">
        <v>667</v>
      </c>
      <c r="E36" s="4"/>
      <c r="F36" s="4" t="s">
        <v>37</v>
      </c>
      <c r="G36" s="4"/>
      <c r="H36" s="18">
        <v>45023.565277777801</v>
      </c>
      <c r="I36" s="4" t="s">
        <v>28</v>
      </c>
      <c r="J36" s="5">
        <v>12150</v>
      </c>
      <c r="K36" s="4"/>
    </row>
    <row r="37" spans="1:11">
      <c r="A37" s="4">
        <v>35</v>
      </c>
      <c r="B37" s="4" t="s">
        <v>642</v>
      </c>
      <c r="C37" s="5" t="s">
        <v>668</v>
      </c>
      <c r="D37" s="5" t="s">
        <v>669</v>
      </c>
      <c r="E37" s="4"/>
      <c r="F37" s="4" t="s">
        <v>37</v>
      </c>
      <c r="G37" s="4"/>
      <c r="H37" s="18">
        <v>45023.563888888901</v>
      </c>
      <c r="I37" s="4" t="s">
        <v>28</v>
      </c>
      <c r="J37" s="5">
        <v>12150</v>
      </c>
      <c r="K37" s="4"/>
    </row>
    <row r="38" spans="1:11">
      <c r="A38" s="4">
        <v>36</v>
      </c>
      <c r="B38" s="4" t="s">
        <v>57</v>
      </c>
      <c r="C38" s="5" t="s">
        <v>670</v>
      </c>
      <c r="D38" s="5" t="s">
        <v>671</v>
      </c>
      <c r="E38" s="4"/>
      <c r="F38" s="4" t="s">
        <v>15</v>
      </c>
      <c r="G38" s="4"/>
      <c r="H38" s="18">
        <v>45023.563194444403</v>
      </c>
      <c r="I38" s="4" t="s">
        <v>28</v>
      </c>
      <c r="J38" s="5">
        <v>12150</v>
      </c>
      <c r="K38" s="4"/>
    </row>
    <row r="39" spans="1:11">
      <c r="A39" s="4">
        <v>37</v>
      </c>
      <c r="B39" s="4" t="s">
        <v>109</v>
      </c>
      <c r="C39" s="13" t="s">
        <v>672</v>
      </c>
      <c r="D39" s="4"/>
      <c r="E39" s="5" t="s">
        <v>673</v>
      </c>
      <c r="F39" s="4" t="s">
        <v>510</v>
      </c>
      <c r="G39" s="4"/>
      <c r="H39" s="18">
        <v>45026.504861111098</v>
      </c>
      <c r="I39" s="4" t="s">
        <v>16</v>
      </c>
      <c r="J39" s="5">
        <v>261849</v>
      </c>
      <c r="K39" s="4"/>
    </row>
    <row r="40" spans="1:11">
      <c r="A40" s="4">
        <v>38</v>
      </c>
      <c r="B40" s="4" t="s">
        <v>460</v>
      </c>
      <c r="C40" s="13" t="s">
        <v>674</v>
      </c>
      <c r="D40" s="4"/>
      <c r="E40" s="5" t="s">
        <v>675</v>
      </c>
      <c r="F40" s="4" t="s">
        <v>510</v>
      </c>
      <c r="G40" s="4"/>
      <c r="H40" s="18">
        <v>45026.502777777801</v>
      </c>
      <c r="I40" s="4" t="s">
        <v>16</v>
      </c>
      <c r="J40" s="5">
        <v>261849</v>
      </c>
      <c r="K40" s="4"/>
    </row>
    <row r="41" spans="1:11">
      <c r="A41" s="4">
        <v>39</v>
      </c>
      <c r="B41" s="4" t="s">
        <v>149</v>
      </c>
      <c r="C41" s="21" t="s">
        <v>676</v>
      </c>
      <c r="D41" s="4"/>
      <c r="E41" s="5" t="s">
        <v>677</v>
      </c>
      <c r="F41" s="4" t="s">
        <v>173</v>
      </c>
      <c r="G41" s="4"/>
      <c r="H41" s="18">
        <v>45026.463194444397</v>
      </c>
      <c r="I41" s="4" t="s">
        <v>16</v>
      </c>
      <c r="J41" s="5">
        <v>194112</v>
      </c>
      <c r="K41" s="4"/>
    </row>
    <row r="42" spans="1:11">
      <c r="A42" s="4">
        <v>40</v>
      </c>
      <c r="B42" s="4" t="s">
        <v>149</v>
      </c>
      <c r="C42" s="13" t="s">
        <v>678</v>
      </c>
      <c r="D42" s="4"/>
      <c r="E42" s="5" t="s">
        <v>679</v>
      </c>
      <c r="F42" s="4" t="s">
        <v>173</v>
      </c>
      <c r="G42" s="4"/>
      <c r="H42" s="18">
        <v>45026.468055555597</v>
      </c>
      <c r="I42" s="4" t="s">
        <v>16</v>
      </c>
      <c r="J42" s="5">
        <v>194112</v>
      </c>
      <c r="K42" s="4"/>
    </row>
    <row r="43" spans="1:11">
      <c r="A43" s="4">
        <v>41</v>
      </c>
      <c r="B43" s="4" t="s">
        <v>680</v>
      </c>
      <c r="C43" s="13" t="s">
        <v>681</v>
      </c>
      <c r="D43" s="4"/>
      <c r="E43" s="5" t="s">
        <v>682</v>
      </c>
      <c r="F43" s="4" t="s">
        <v>173</v>
      </c>
      <c r="G43" s="4"/>
      <c r="H43" s="18">
        <v>45026.4555555556</v>
      </c>
      <c r="I43" s="4" t="s">
        <v>16</v>
      </c>
      <c r="J43" s="5">
        <v>194112</v>
      </c>
      <c r="K43" s="4"/>
    </row>
    <row r="44" spans="1:11">
      <c r="A44" s="4">
        <v>42</v>
      </c>
      <c r="B44" s="4" t="s">
        <v>587</v>
      </c>
      <c r="C44" s="13" t="s">
        <v>683</v>
      </c>
      <c r="D44" s="4"/>
      <c r="E44" s="5" t="s">
        <v>684</v>
      </c>
      <c r="F44" s="4" t="s">
        <v>173</v>
      </c>
      <c r="G44" s="4"/>
      <c r="H44" s="18">
        <v>45026.458333333299</v>
      </c>
      <c r="I44" s="4" t="s">
        <v>16</v>
      </c>
      <c r="J44" s="5">
        <v>194112</v>
      </c>
      <c r="K44" s="4"/>
    </row>
    <row r="45" spans="1:11">
      <c r="A45" s="4">
        <v>43</v>
      </c>
      <c r="B45" s="4" t="s">
        <v>109</v>
      </c>
      <c r="C45" s="13" t="s">
        <v>685</v>
      </c>
      <c r="D45" s="4"/>
      <c r="E45" s="5" t="s">
        <v>686</v>
      </c>
      <c r="F45" s="4" t="s">
        <v>173</v>
      </c>
      <c r="G45" s="4"/>
      <c r="H45" s="18">
        <v>45026.471527777801</v>
      </c>
      <c r="I45" s="4" t="s">
        <v>16</v>
      </c>
      <c r="J45" s="5">
        <v>194112</v>
      </c>
      <c r="K45" s="4"/>
    </row>
    <row r="46" spans="1:11">
      <c r="A46" s="4">
        <v>44</v>
      </c>
      <c r="B46" s="4" t="s">
        <v>109</v>
      </c>
      <c r="C46" s="13" t="s">
        <v>687</v>
      </c>
      <c r="D46" s="4"/>
      <c r="E46" s="5" t="s">
        <v>688</v>
      </c>
      <c r="F46" s="4" t="s">
        <v>173</v>
      </c>
      <c r="G46" s="4"/>
      <c r="H46" s="18">
        <v>45026.474305555603</v>
      </c>
      <c r="I46" s="4" t="s">
        <v>16</v>
      </c>
      <c r="J46" s="5">
        <v>194112</v>
      </c>
      <c r="K46" s="4"/>
    </row>
    <row r="47" spans="1:11">
      <c r="A47" s="4">
        <v>45</v>
      </c>
      <c r="B47" s="4" t="s">
        <v>587</v>
      </c>
      <c r="C47" s="13" t="s">
        <v>689</v>
      </c>
      <c r="D47" s="4"/>
      <c r="E47" s="5" t="s">
        <v>690</v>
      </c>
      <c r="F47" s="4" t="s">
        <v>182</v>
      </c>
      <c r="G47" s="4"/>
      <c r="H47" s="18">
        <v>45026.481249999997</v>
      </c>
      <c r="I47" s="4" t="s">
        <v>16</v>
      </c>
      <c r="J47" s="5">
        <v>195123</v>
      </c>
      <c r="K47" s="4"/>
    </row>
    <row r="48" spans="1:11">
      <c r="A48" s="4">
        <v>46</v>
      </c>
      <c r="B48" s="4" t="s">
        <v>109</v>
      </c>
      <c r="C48" s="21" t="s">
        <v>691</v>
      </c>
      <c r="D48" s="4"/>
      <c r="E48" s="5" t="s">
        <v>692</v>
      </c>
      <c r="F48" s="4" t="s">
        <v>693</v>
      </c>
      <c r="G48" s="4"/>
      <c r="H48" s="18">
        <v>45026.497222222199</v>
      </c>
      <c r="I48" s="4" t="s">
        <v>16</v>
      </c>
      <c r="J48" s="5">
        <v>239607</v>
      </c>
      <c r="K48" s="4"/>
    </row>
    <row r="49" spans="1:11">
      <c r="A49" s="4">
        <v>47</v>
      </c>
      <c r="B49" s="4" t="s">
        <v>694</v>
      </c>
      <c r="C49" s="13" t="s">
        <v>695</v>
      </c>
      <c r="D49" s="4"/>
      <c r="E49" s="5" t="s">
        <v>696</v>
      </c>
      <c r="F49" s="4" t="s">
        <v>37</v>
      </c>
      <c r="G49" s="4"/>
      <c r="H49" s="18">
        <v>45026.484722222202</v>
      </c>
      <c r="I49" s="4" t="s">
        <v>16</v>
      </c>
      <c r="J49" s="5">
        <v>195123</v>
      </c>
      <c r="K49" s="4"/>
    </row>
    <row r="50" spans="1:11">
      <c r="A50" s="4">
        <v>48</v>
      </c>
      <c r="B50" s="4" t="s">
        <v>149</v>
      </c>
      <c r="C50" s="21" t="s">
        <v>697</v>
      </c>
      <c r="D50" s="4"/>
      <c r="E50" s="5" t="s">
        <v>698</v>
      </c>
      <c r="F50" s="4" t="s">
        <v>699</v>
      </c>
      <c r="G50" s="4"/>
      <c r="H50" s="18">
        <v>45026.445833333302</v>
      </c>
      <c r="I50" s="4" t="s">
        <v>16</v>
      </c>
      <c r="J50" s="5">
        <v>511566</v>
      </c>
      <c r="K50" s="4"/>
    </row>
    <row r="51" spans="1:11">
      <c r="A51" s="4">
        <v>49</v>
      </c>
      <c r="B51" s="4" t="s">
        <v>700</v>
      </c>
      <c r="C51" s="13" t="s">
        <v>701</v>
      </c>
      <c r="D51" s="4"/>
      <c r="E51" s="5" t="s">
        <v>702</v>
      </c>
      <c r="F51" s="4" t="s">
        <v>703</v>
      </c>
      <c r="G51" s="4"/>
      <c r="H51" s="18">
        <v>45026.434027777803</v>
      </c>
      <c r="I51" s="4" t="s">
        <v>16</v>
      </c>
      <c r="J51" s="5">
        <v>436752</v>
      </c>
      <c r="K51" s="4"/>
    </row>
    <row r="52" spans="1:11">
      <c r="A52" s="4">
        <v>50</v>
      </c>
      <c r="B52" s="4" t="s">
        <v>341</v>
      </c>
      <c r="C52" s="21" t="s">
        <v>704</v>
      </c>
      <c r="D52" s="4"/>
      <c r="E52" s="5" t="s">
        <v>705</v>
      </c>
      <c r="F52" s="4" t="s">
        <v>577</v>
      </c>
      <c r="G52" s="4"/>
      <c r="H52" s="18">
        <v>45026.443749999999</v>
      </c>
      <c r="I52" s="4" t="s">
        <v>16</v>
      </c>
      <c r="J52" s="5">
        <v>437763</v>
      </c>
      <c r="K52" s="4"/>
    </row>
    <row r="53" spans="1:11">
      <c r="A53" s="4">
        <v>51</v>
      </c>
      <c r="B53" s="4" t="s">
        <v>706</v>
      </c>
      <c r="C53" s="13" t="s">
        <v>707</v>
      </c>
      <c r="D53" s="4"/>
      <c r="E53" s="5" t="s">
        <v>708</v>
      </c>
      <c r="F53" s="4" t="s">
        <v>577</v>
      </c>
      <c r="G53" s="4"/>
      <c r="H53" s="18">
        <v>45026.440972222197</v>
      </c>
      <c r="I53" s="4" t="s">
        <v>16</v>
      </c>
      <c r="J53" s="5">
        <v>436752</v>
      </c>
      <c r="K53" s="4"/>
    </row>
    <row r="54" spans="1:11">
      <c r="A54" s="4">
        <v>52</v>
      </c>
      <c r="B54" s="4" t="s">
        <v>709</v>
      </c>
      <c r="C54" s="21" t="s">
        <v>710</v>
      </c>
      <c r="D54" s="4"/>
      <c r="E54" s="5" t="s">
        <v>711</v>
      </c>
      <c r="F54" s="4" t="s">
        <v>712</v>
      </c>
      <c r="G54" s="4"/>
      <c r="H54" s="18">
        <v>45026.429861111101</v>
      </c>
      <c r="I54" s="4" t="s">
        <v>16</v>
      </c>
      <c r="J54" s="5">
        <v>596490</v>
      </c>
      <c r="K54" s="4"/>
    </row>
    <row r="55" spans="1:11">
      <c r="A55" s="4">
        <v>53</v>
      </c>
      <c r="B55" s="4" t="s">
        <v>713</v>
      </c>
      <c r="C55" s="21" t="s">
        <v>714</v>
      </c>
      <c r="D55" s="4"/>
      <c r="E55" s="5" t="s">
        <v>715</v>
      </c>
      <c r="F55" s="4" t="s">
        <v>336</v>
      </c>
      <c r="G55" s="4"/>
      <c r="H55" s="18">
        <v>45026.493750000001</v>
      </c>
      <c r="I55" s="4" t="s">
        <v>16</v>
      </c>
      <c r="J55" s="5">
        <v>370026</v>
      </c>
      <c r="K55" s="4"/>
    </row>
    <row r="56" spans="1:11">
      <c r="A56" s="4">
        <v>54</v>
      </c>
      <c r="B56" s="4" t="s">
        <v>606</v>
      </c>
      <c r="C56" s="21" t="s">
        <v>716</v>
      </c>
      <c r="D56" s="4"/>
      <c r="E56" s="5" t="s">
        <v>717</v>
      </c>
      <c r="F56" s="4" t="s">
        <v>357</v>
      </c>
      <c r="G56" s="4"/>
      <c r="H56" s="18">
        <v>45026.568055555603</v>
      </c>
      <c r="I56" s="4" t="s">
        <v>16</v>
      </c>
      <c r="J56" s="5">
        <v>337674</v>
      </c>
      <c r="K56" s="4"/>
    </row>
    <row r="57" spans="1:11">
      <c r="A57" s="4">
        <v>55</v>
      </c>
      <c r="B57" s="4" t="s">
        <v>718</v>
      </c>
      <c r="C57" s="13" t="s">
        <v>719</v>
      </c>
      <c r="D57" s="4"/>
      <c r="E57" s="5" t="s">
        <v>720</v>
      </c>
      <c r="F57" s="4" t="s">
        <v>76</v>
      </c>
      <c r="G57" s="4"/>
      <c r="H57" s="18">
        <v>45026.488194444399</v>
      </c>
      <c r="I57" s="4" t="s">
        <v>16</v>
      </c>
      <c r="J57" s="5">
        <v>370026</v>
      </c>
      <c r="K57" s="4"/>
    </row>
    <row r="58" spans="1:11">
      <c r="A58" s="4">
        <v>56</v>
      </c>
      <c r="B58" s="4" t="s">
        <v>606</v>
      </c>
      <c r="C58" s="21" t="s">
        <v>716</v>
      </c>
      <c r="D58" s="4"/>
      <c r="E58" s="5" t="s">
        <v>721</v>
      </c>
      <c r="F58" s="4" t="s">
        <v>357</v>
      </c>
      <c r="G58" s="4"/>
      <c r="H58" s="18">
        <v>45026.570833333302</v>
      </c>
      <c r="I58" s="4" t="s">
        <v>16</v>
      </c>
      <c r="J58" s="5">
        <v>337674</v>
      </c>
      <c r="K58" s="4"/>
    </row>
    <row r="59" spans="1:11">
      <c r="A59" s="4">
        <v>57</v>
      </c>
      <c r="B59" s="4" t="s">
        <v>149</v>
      </c>
      <c r="C59" s="21" t="s">
        <v>722</v>
      </c>
      <c r="D59" s="4"/>
      <c r="E59" s="5" t="s">
        <v>723</v>
      </c>
      <c r="F59" s="4" t="s">
        <v>693</v>
      </c>
      <c r="G59" s="4"/>
      <c r="H59" s="18">
        <v>45026.5</v>
      </c>
      <c r="I59" s="4" t="s">
        <v>16</v>
      </c>
      <c r="J59" s="5">
        <v>239607</v>
      </c>
      <c r="K59" s="4"/>
    </row>
    <row r="60" spans="1:11">
      <c r="A60" s="4">
        <v>58</v>
      </c>
      <c r="B60" s="4" t="s">
        <v>587</v>
      </c>
      <c r="C60" s="21" t="s">
        <v>724</v>
      </c>
      <c r="D60" s="4"/>
      <c r="E60" s="5" t="s">
        <v>725</v>
      </c>
      <c r="F60" s="4" t="s">
        <v>726</v>
      </c>
      <c r="G60" s="4"/>
      <c r="H60" s="18">
        <v>45026.436805555597</v>
      </c>
      <c r="I60" s="4" t="s">
        <v>16</v>
      </c>
      <c r="J60" s="5">
        <v>403389</v>
      </c>
      <c r="K60" s="4"/>
    </row>
    <row r="61" spans="1:11">
      <c r="A61" s="4">
        <v>59</v>
      </c>
      <c r="B61" s="4" t="s">
        <v>109</v>
      </c>
      <c r="C61" s="21" t="s">
        <v>727</v>
      </c>
      <c r="D61" s="4"/>
      <c r="E61" s="5" t="s">
        <v>728</v>
      </c>
      <c r="F61" s="4" t="s">
        <v>729</v>
      </c>
      <c r="G61" s="4"/>
      <c r="H61" s="18">
        <v>45026.431944444397</v>
      </c>
      <c r="I61" s="4" t="s">
        <v>16</v>
      </c>
      <c r="J61" s="5">
        <v>646029</v>
      </c>
      <c r="K61" s="4"/>
    </row>
    <row r="62" spans="1:11">
      <c r="A62" s="4">
        <v>60</v>
      </c>
      <c r="B62" s="4" t="s">
        <v>709</v>
      </c>
      <c r="C62" s="21" t="s">
        <v>730</v>
      </c>
      <c r="D62" s="4"/>
      <c r="E62" s="5" t="s">
        <v>731</v>
      </c>
      <c r="F62" s="4" t="s">
        <v>732</v>
      </c>
      <c r="G62" s="4"/>
      <c r="H62" s="18">
        <v>45026.438194444403</v>
      </c>
      <c r="I62" s="4" t="s">
        <v>16</v>
      </c>
      <c r="J62" s="5">
        <v>436752</v>
      </c>
      <c r="K62" s="4"/>
    </row>
    <row r="63" spans="1:11">
      <c r="A63" s="4">
        <v>61</v>
      </c>
      <c r="B63" s="4" t="s">
        <v>64</v>
      </c>
      <c r="C63" s="5" t="s">
        <v>733</v>
      </c>
      <c r="D63" s="5" t="s">
        <v>734</v>
      </c>
      <c r="E63" s="4"/>
      <c r="F63" s="4" t="s">
        <v>64</v>
      </c>
      <c r="G63" s="18"/>
      <c r="H63" s="18">
        <v>45028.697916666701</v>
      </c>
      <c r="I63" s="4" t="s">
        <v>67</v>
      </c>
      <c r="J63" s="5">
        <v>12150</v>
      </c>
      <c r="K63" s="4"/>
    </row>
    <row r="64" spans="1:11">
      <c r="A64" s="4">
        <v>62</v>
      </c>
      <c r="B64" s="4" t="s">
        <v>735</v>
      </c>
      <c r="C64" s="13" t="s">
        <v>736</v>
      </c>
      <c r="D64" s="4"/>
      <c r="E64" s="5" t="s">
        <v>737</v>
      </c>
      <c r="F64" s="4" t="s">
        <v>182</v>
      </c>
      <c r="G64" s="4"/>
      <c r="H64" s="18">
        <v>45036.702777777798</v>
      </c>
      <c r="I64" s="4" t="s">
        <v>16</v>
      </c>
      <c r="J64" s="5">
        <v>195123</v>
      </c>
      <c r="K64" s="4"/>
    </row>
    <row r="65" spans="1:11">
      <c r="A65" s="4">
        <v>63</v>
      </c>
      <c r="B65" s="4" t="s">
        <v>738</v>
      </c>
      <c r="C65" s="21" t="s">
        <v>739</v>
      </c>
      <c r="D65" s="4"/>
      <c r="E65" s="5" t="s">
        <v>740</v>
      </c>
      <c r="F65" s="4" t="s">
        <v>108</v>
      </c>
      <c r="G65" s="4"/>
      <c r="H65" s="18">
        <v>45029.541666666701</v>
      </c>
      <c r="I65" s="4" t="s">
        <v>16</v>
      </c>
      <c r="J65" s="5">
        <v>199167</v>
      </c>
      <c r="K65" s="4"/>
    </row>
    <row r="66" spans="1:11">
      <c r="A66" s="4">
        <v>64</v>
      </c>
      <c r="B66" s="4" t="s">
        <v>741</v>
      </c>
      <c r="C66" s="21" t="s">
        <v>742</v>
      </c>
      <c r="D66" s="4"/>
      <c r="E66" s="5" t="s">
        <v>743</v>
      </c>
      <c r="F66" s="4" t="s">
        <v>108</v>
      </c>
      <c r="G66" s="4"/>
      <c r="H66" s="18">
        <v>45029.532638888901</v>
      </c>
      <c r="I66" s="4" t="s">
        <v>16</v>
      </c>
      <c r="J66" s="5">
        <v>199167</v>
      </c>
      <c r="K66" s="4"/>
    </row>
    <row r="67" spans="1:11">
      <c r="A67" s="4">
        <v>65</v>
      </c>
      <c r="B67" s="4" t="s">
        <v>744</v>
      </c>
      <c r="C67" s="4" t="s">
        <v>745</v>
      </c>
      <c r="D67" s="4"/>
      <c r="E67" s="5" t="s">
        <v>746</v>
      </c>
      <c r="F67" s="4" t="s">
        <v>108</v>
      </c>
      <c r="G67" s="4"/>
      <c r="H67" s="18">
        <v>45029.528472222199</v>
      </c>
      <c r="I67" s="4" t="s">
        <v>16</v>
      </c>
      <c r="J67" s="5">
        <v>199167</v>
      </c>
      <c r="K67" s="4"/>
    </row>
    <row r="68" spans="1:11">
      <c r="A68" s="4">
        <v>66</v>
      </c>
      <c r="B68" s="4" t="s">
        <v>497</v>
      </c>
      <c r="C68" s="4" t="s">
        <v>739</v>
      </c>
      <c r="D68" s="4"/>
      <c r="E68" s="5" t="s">
        <v>747</v>
      </c>
      <c r="F68" s="4" t="s">
        <v>108</v>
      </c>
      <c r="G68" s="4"/>
      <c r="H68" s="18">
        <v>45029.5222222222</v>
      </c>
      <c r="I68" s="4" t="s">
        <v>16</v>
      </c>
      <c r="J68" s="5">
        <v>199167</v>
      </c>
      <c r="K68" s="4"/>
    </row>
    <row r="69" spans="1:11">
      <c r="A69" s="4">
        <v>67</v>
      </c>
      <c r="B69" s="4" t="s">
        <v>741</v>
      </c>
      <c r="C69" s="21" t="s">
        <v>748</v>
      </c>
      <c r="D69" s="4"/>
      <c r="E69" s="5" t="s">
        <v>749</v>
      </c>
      <c r="F69" s="4" t="s">
        <v>336</v>
      </c>
      <c r="G69" s="4"/>
      <c r="H69" s="18">
        <v>45029.547916666699</v>
      </c>
      <c r="I69" s="4" t="s">
        <v>16</v>
      </c>
      <c r="J69" s="5">
        <v>370026</v>
      </c>
      <c r="K69" s="4"/>
    </row>
    <row r="70" spans="1:11">
      <c r="A70" s="4">
        <v>68</v>
      </c>
      <c r="B70" s="4" t="s">
        <v>750</v>
      </c>
      <c r="C70" s="21" t="s">
        <v>751</v>
      </c>
      <c r="D70" s="4"/>
      <c r="E70" s="5" t="s">
        <v>752</v>
      </c>
      <c r="F70" s="4" t="s">
        <v>336</v>
      </c>
      <c r="G70" s="4"/>
      <c r="H70" s="18">
        <v>45029.552777777797</v>
      </c>
      <c r="I70" s="4" t="s">
        <v>16</v>
      </c>
      <c r="J70" s="5">
        <v>370026</v>
      </c>
      <c r="K70" s="4"/>
    </row>
    <row r="71" spans="1:11">
      <c r="A71" s="4">
        <v>69</v>
      </c>
      <c r="B71" s="4" t="s">
        <v>753</v>
      </c>
      <c r="C71" s="21" t="s">
        <v>754</v>
      </c>
      <c r="D71" s="4"/>
      <c r="E71" s="5" t="s">
        <v>755</v>
      </c>
      <c r="F71" s="4" t="s">
        <v>756</v>
      </c>
      <c r="G71" s="4"/>
      <c r="H71" s="18">
        <v>45029.543055555601</v>
      </c>
      <c r="I71" s="4" t="s">
        <v>16</v>
      </c>
      <c r="J71" s="5">
        <v>596490</v>
      </c>
      <c r="K71" s="4"/>
    </row>
    <row r="72" spans="1:11">
      <c r="A72" s="4">
        <v>70</v>
      </c>
      <c r="B72" s="4" t="s">
        <v>64</v>
      </c>
      <c r="C72" s="5" t="s">
        <v>757</v>
      </c>
      <c r="D72" s="5" t="s">
        <v>758</v>
      </c>
      <c r="E72" s="4"/>
      <c r="F72" s="4" t="s">
        <v>64</v>
      </c>
      <c r="G72" s="18"/>
      <c r="H72" s="4"/>
      <c r="I72" s="4" t="s">
        <v>67</v>
      </c>
      <c r="J72" s="5">
        <v>12150</v>
      </c>
      <c r="K72" s="4"/>
    </row>
    <row r="73" spans="1:11">
      <c r="A73" s="4">
        <v>71</v>
      </c>
      <c r="B73" s="4" t="s">
        <v>759</v>
      </c>
      <c r="C73" s="4" t="s">
        <v>760</v>
      </c>
      <c r="D73" s="4"/>
      <c r="E73" s="5" t="s">
        <v>761</v>
      </c>
      <c r="F73" s="4" t="s">
        <v>182</v>
      </c>
      <c r="G73" s="18"/>
      <c r="H73" s="18">
        <v>45036.465972222199</v>
      </c>
      <c r="I73" s="4" t="s">
        <v>16</v>
      </c>
      <c r="J73" s="5">
        <v>195123</v>
      </c>
      <c r="K73" s="4"/>
    </row>
    <row r="74" spans="1:11">
      <c r="A74" s="4">
        <v>72</v>
      </c>
      <c r="B74" s="4" t="s">
        <v>753</v>
      </c>
      <c r="C74" s="4" t="s">
        <v>762</v>
      </c>
      <c r="D74" s="4"/>
      <c r="E74" s="5" t="s">
        <v>763</v>
      </c>
      <c r="F74" s="4" t="s">
        <v>121</v>
      </c>
      <c r="G74" s="18"/>
      <c r="H74" s="18">
        <v>45036.439583333296</v>
      </c>
      <c r="I74" s="4" t="s">
        <v>16</v>
      </c>
      <c r="J74" s="5">
        <v>337674</v>
      </c>
      <c r="K74" s="4"/>
    </row>
    <row r="75" spans="1:11">
      <c r="A75" s="4">
        <v>73</v>
      </c>
      <c r="B75" s="4" t="s">
        <v>750</v>
      </c>
      <c r="C75" s="4" t="s">
        <v>764</v>
      </c>
      <c r="D75" s="4"/>
      <c r="E75" s="5" t="s">
        <v>765</v>
      </c>
      <c r="F75" s="4" t="s">
        <v>336</v>
      </c>
      <c r="G75" s="18"/>
      <c r="H75" s="18">
        <v>45036.434027777803</v>
      </c>
      <c r="I75" s="4" t="s">
        <v>16</v>
      </c>
      <c r="J75" s="5">
        <v>370026</v>
      </c>
      <c r="K75" s="4"/>
    </row>
    <row r="76" spans="1:11">
      <c r="A76" s="4">
        <v>74</v>
      </c>
      <c r="B76" s="4" t="s">
        <v>759</v>
      </c>
      <c r="C76" s="4" t="s">
        <v>760</v>
      </c>
      <c r="D76" s="4"/>
      <c r="E76" s="5" t="s">
        <v>766</v>
      </c>
      <c r="F76" s="4" t="s">
        <v>182</v>
      </c>
      <c r="G76" s="18"/>
      <c r="H76" s="18">
        <v>45036.462500000001</v>
      </c>
      <c r="I76" s="4" t="s">
        <v>16</v>
      </c>
      <c r="J76" s="5">
        <v>195123</v>
      </c>
      <c r="K76" s="4"/>
    </row>
    <row r="77" spans="1:11">
      <c r="A77" s="4">
        <v>75</v>
      </c>
      <c r="B77" s="4" t="s">
        <v>753</v>
      </c>
      <c r="C77" s="4" t="s">
        <v>767</v>
      </c>
      <c r="D77" s="4"/>
      <c r="E77" s="5" t="s">
        <v>768</v>
      </c>
      <c r="F77" s="4" t="s">
        <v>693</v>
      </c>
      <c r="G77" s="18"/>
      <c r="H77" s="18">
        <v>45036.458333333299</v>
      </c>
      <c r="I77" s="4" t="s">
        <v>16</v>
      </c>
      <c r="J77" s="5">
        <v>239607</v>
      </c>
      <c r="K77" s="4"/>
    </row>
    <row r="78" spans="1:11">
      <c r="A78" s="4">
        <v>76</v>
      </c>
      <c r="B78" s="4" t="s">
        <v>753</v>
      </c>
      <c r="C78" s="4" t="s">
        <v>767</v>
      </c>
      <c r="D78" s="4"/>
      <c r="E78" s="5" t="s">
        <v>769</v>
      </c>
      <c r="F78" s="4" t="s">
        <v>377</v>
      </c>
      <c r="G78" s="18"/>
      <c r="H78" s="18">
        <v>45036.448611111096</v>
      </c>
      <c r="I78" s="4" t="s">
        <v>16</v>
      </c>
      <c r="J78" s="5">
        <v>239607</v>
      </c>
      <c r="K78" s="4"/>
    </row>
    <row r="79" spans="1:11">
      <c r="A79" s="4">
        <v>77</v>
      </c>
      <c r="B79" s="4" t="s">
        <v>759</v>
      </c>
      <c r="C79" s="4" t="s">
        <v>770</v>
      </c>
      <c r="D79" s="4"/>
      <c r="E79" s="5" t="s">
        <v>771</v>
      </c>
      <c r="F79" s="4" t="s">
        <v>15</v>
      </c>
      <c r="G79" s="18"/>
      <c r="H79" s="18">
        <v>45036.418749999997</v>
      </c>
      <c r="I79" s="4" t="s">
        <v>16</v>
      </c>
      <c r="J79" s="5">
        <v>194112</v>
      </c>
      <c r="K79" s="4"/>
    </row>
    <row r="80" spans="1:11">
      <c r="A80" s="4">
        <v>78</v>
      </c>
      <c r="B80" s="4" t="s">
        <v>772</v>
      </c>
      <c r="C80" s="4" t="s">
        <v>773</v>
      </c>
      <c r="D80" s="4"/>
      <c r="E80" s="5" t="s">
        <v>774</v>
      </c>
      <c r="F80" s="4" t="s">
        <v>15</v>
      </c>
      <c r="G80" s="18"/>
      <c r="H80" s="18">
        <v>45036.4152777778</v>
      </c>
      <c r="I80" s="4" t="s">
        <v>16</v>
      </c>
      <c r="J80" s="5">
        <v>194112</v>
      </c>
      <c r="K80" s="4"/>
    </row>
    <row r="81" spans="1:11">
      <c r="A81" s="4">
        <v>79</v>
      </c>
      <c r="B81" s="4" t="s">
        <v>759</v>
      </c>
      <c r="C81" s="4" t="s">
        <v>770</v>
      </c>
      <c r="D81" s="4"/>
      <c r="E81" s="5" t="s">
        <v>775</v>
      </c>
      <c r="F81" s="4" t="s">
        <v>15</v>
      </c>
      <c r="G81" s="18"/>
      <c r="H81" s="18">
        <v>45036.425000000003</v>
      </c>
      <c r="I81" s="4" t="s">
        <v>16</v>
      </c>
      <c r="J81" s="5">
        <v>194112</v>
      </c>
      <c r="K81" s="4"/>
    </row>
    <row r="82" spans="1:11">
      <c r="A82" s="4">
        <v>80</v>
      </c>
      <c r="B82" s="4" t="s">
        <v>776</v>
      </c>
      <c r="C82" s="4" t="s">
        <v>777</v>
      </c>
      <c r="D82" s="4"/>
      <c r="E82" s="5" t="s">
        <v>778</v>
      </c>
      <c r="F82" s="4" t="s">
        <v>15</v>
      </c>
      <c r="G82" s="18"/>
      <c r="H82" s="18">
        <v>45036.429166666698</v>
      </c>
      <c r="I82" s="4" t="s">
        <v>16</v>
      </c>
      <c r="J82" s="5">
        <v>199662</v>
      </c>
      <c r="K82" s="4"/>
    </row>
    <row r="83" spans="1:11">
      <c r="A83" s="4">
        <v>81</v>
      </c>
      <c r="B83" s="4" t="s">
        <v>779</v>
      </c>
      <c r="C83" s="4" t="s">
        <v>780</v>
      </c>
      <c r="D83" s="4"/>
      <c r="E83" s="5" t="s">
        <v>781</v>
      </c>
      <c r="F83" s="4" t="s">
        <v>15</v>
      </c>
      <c r="G83" s="18"/>
      <c r="H83" s="18">
        <v>45036.411111111098</v>
      </c>
      <c r="I83" s="4" t="s">
        <v>16</v>
      </c>
      <c r="J83" s="5">
        <v>194112</v>
      </c>
      <c r="K83" s="4"/>
    </row>
    <row r="84" spans="1:11">
      <c r="A84" s="4">
        <v>82</v>
      </c>
      <c r="B84" s="4" t="s">
        <v>759</v>
      </c>
      <c r="C84" s="4" t="s">
        <v>782</v>
      </c>
      <c r="D84" s="4"/>
      <c r="E84" s="5" t="s">
        <v>783</v>
      </c>
      <c r="F84" s="4" t="s">
        <v>15</v>
      </c>
      <c r="G84" s="18"/>
      <c r="H84" s="18">
        <v>45036.378472222197</v>
      </c>
      <c r="I84" s="4" t="s">
        <v>16</v>
      </c>
      <c r="J84" s="5">
        <v>194112</v>
      </c>
      <c r="K84" s="4"/>
    </row>
    <row r="85" spans="1:11">
      <c r="A85" s="4">
        <v>83</v>
      </c>
      <c r="B85" s="4" t="s">
        <v>784</v>
      </c>
      <c r="C85" s="4" t="s">
        <v>785</v>
      </c>
      <c r="D85" s="4"/>
      <c r="E85" s="5" t="s">
        <v>786</v>
      </c>
      <c r="F85" s="4" t="s">
        <v>787</v>
      </c>
      <c r="G85" s="18"/>
      <c r="H85" s="18">
        <v>45036.386111111096</v>
      </c>
      <c r="I85" s="4" t="s">
        <v>16</v>
      </c>
      <c r="J85" s="5">
        <v>195123</v>
      </c>
      <c r="K85" s="4"/>
    </row>
    <row r="86" spans="1:11">
      <c r="A86" s="4">
        <v>84</v>
      </c>
      <c r="B86" s="4" t="s">
        <v>753</v>
      </c>
      <c r="C86" s="4" t="s">
        <v>788</v>
      </c>
      <c r="D86" s="4"/>
      <c r="E86" s="5" t="s">
        <v>789</v>
      </c>
      <c r="F86" s="4" t="s">
        <v>699</v>
      </c>
      <c r="G86" s="18"/>
      <c r="H86" s="18">
        <v>45036.399305555598</v>
      </c>
      <c r="I86" s="4" t="s">
        <v>16</v>
      </c>
      <c r="J86" s="5">
        <v>511566</v>
      </c>
      <c r="K86" s="4"/>
    </row>
    <row r="87" spans="1:11">
      <c r="A87" s="4">
        <v>85</v>
      </c>
      <c r="B87" s="4" t="s">
        <v>790</v>
      </c>
      <c r="C87" s="4" t="s">
        <v>791</v>
      </c>
      <c r="D87" s="4"/>
      <c r="E87" s="5" t="s">
        <v>792</v>
      </c>
      <c r="F87" s="4" t="s">
        <v>703</v>
      </c>
      <c r="G87" s="18"/>
      <c r="H87" s="18">
        <v>45036.444444444402</v>
      </c>
      <c r="I87" s="4" t="s">
        <v>16</v>
      </c>
      <c r="J87" s="5">
        <v>437763</v>
      </c>
      <c r="K87" s="4"/>
    </row>
    <row r="88" spans="1:11">
      <c r="A88" s="4">
        <v>86</v>
      </c>
      <c r="B88" s="4" t="s">
        <v>341</v>
      </c>
      <c r="C88" s="4" t="s">
        <v>793</v>
      </c>
      <c r="D88" s="4"/>
      <c r="E88" s="5" t="s">
        <v>794</v>
      </c>
      <c r="F88" s="4" t="s">
        <v>217</v>
      </c>
      <c r="G88" s="18"/>
      <c r="H88" s="18">
        <v>45036.443055555603</v>
      </c>
      <c r="I88" s="4" t="s">
        <v>16</v>
      </c>
      <c r="J88" s="5">
        <v>511566</v>
      </c>
      <c r="K88" s="4"/>
    </row>
    <row r="89" spans="1:11">
      <c r="A89" s="4">
        <v>87</v>
      </c>
      <c r="B89" s="4" t="s">
        <v>795</v>
      </c>
      <c r="C89" s="4" t="s">
        <v>796</v>
      </c>
      <c r="D89" s="4"/>
      <c r="E89" s="5" t="s">
        <v>797</v>
      </c>
      <c r="F89" s="4" t="s">
        <v>726</v>
      </c>
      <c r="G89" s="18"/>
      <c r="H89" s="18">
        <v>45036.395138888904</v>
      </c>
      <c r="I89" s="4" t="s">
        <v>16</v>
      </c>
      <c r="J89" s="5">
        <v>404400</v>
      </c>
      <c r="K89" s="4"/>
    </row>
    <row r="90" spans="1:11">
      <c r="A90" s="4">
        <v>88</v>
      </c>
      <c r="B90" s="4" t="s">
        <v>798</v>
      </c>
      <c r="C90" s="4" t="s">
        <v>799</v>
      </c>
      <c r="D90" s="4"/>
      <c r="E90" s="5" t="s">
        <v>800</v>
      </c>
      <c r="F90" s="4" t="s">
        <v>726</v>
      </c>
      <c r="G90" s="18"/>
      <c r="H90" s="18">
        <v>45036.442361111098</v>
      </c>
      <c r="I90" s="4" t="s">
        <v>16</v>
      </c>
      <c r="J90" s="5">
        <v>404400</v>
      </c>
      <c r="K90" s="4"/>
    </row>
    <row r="91" spans="1:11">
      <c r="A91" s="4">
        <v>89</v>
      </c>
      <c r="B91" s="4" t="s">
        <v>801</v>
      </c>
      <c r="C91" s="4" t="s">
        <v>802</v>
      </c>
      <c r="D91" s="4"/>
      <c r="E91" s="5" t="s">
        <v>803</v>
      </c>
      <c r="F91" s="4" t="s">
        <v>804</v>
      </c>
      <c r="G91" s="18"/>
      <c r="H91" s="18">
        <v>45036.401388888902</v>
      </c>
      <c r="I91" s="4" t="s">
        <v>16</v>
      </c>
      <c r="J91" s="5">
        <v>351828</v>
      </c>
      <c r="K91" s="4"/>
    </row>
    <row r="92" spans="1:11">
      <c r="A92" s="4">
        <v>90</v>
      </c>
      <c r="B92" s="4" t="s">
        <v>772</v>
      </c>
      <c r="C92" s="4" t="s">
        <v>805</v>
      </c>
      <c r="D92" s="4"/>
      <c r="E92" s="5" t="s">
        <v>806</v>
      </c>
      <c r="F92" s="4" t="s">
        <v>804</v>
      </c>
      <c r="G92" s="18"/>
      <c r="H92" s="18">
        <v>45036.4597222222</v>
      </c>
      <c r="I92" s="4" t="s">
        <v>16</v>
      </c>
      <c r="J92" s="5">
        <v>351828</v>
      </c>
      <c r="K92" s="4"/>
    </row>
  </sheetData>
  <mergeCells count="1">
    <mergeCell ref="A1:K1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2"/>
  <sheetViews>
    <sheetView topLeftCell="A53" workbookViewId="0">
      <selection activeCell="F80" sqref="F80"/>
    </sheetView>
  </sheetViews>
  <sheetFormatPr defaultColWidth="9" defaultRowHeight="14.5"/>
  <cols>
    <col min="1" max="1" width="6.453125" customWidth="1"/>
    <col min="2" max="2" width="20" customWidth="1"/>
    <col min="3" max="3" width="61.81640625" customWidth="1"/>
    <col min="4" max="4" width="15.26953125" customWidth="1"/>
    <col min="5" max="5" width="14.26953125" customWidth="1"/>
    <col min="6" max="6" width="25.1796875" customWidth="1"/>
    <col min="7" max="8" width="15.81640625" customWidth="1"/>
    <col min="9" max="9" width="22.81640625" customWidth="1"/>
    <col min="11" max="11" width="13.26953125" customWidth="1"/>
  </cols>
  <sheetData>
    <row r="1" spans="1:11" ht="15.5">
      <c r="A1" s="35" t="s">
        <v>807</v>
      </c>
      <c r="B1" s="35"/>
      <c r="C1" s="35"/>
      <c r="D1" s="35"/>
      <c r="E1" s="35"/>
      <c r="F1" s="35"/>
      <c r="G1" s="35"/>
      <c r="H1" s="35"/>
      <c r="I1" s="35"/>
      <c r="J1" s="36"/>
      <c r="K1" s="37"/>
    </row>
    <row r="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  <c r="K2" s="3" t="s">
        <v>11</v>
      </c>
    </row>
    <row r="3" spans="1:11">
      <c r="A3" s="22">
        <v>1</v>
      </c>
      <c r="B3" s="5" t="s">
        <v>399</v>
      </c>
      <c r="C3" s="23" t="s">
        <v>808</v>
      </c>
      <c r="D3" s="23" t="s">
        <v>809</v>
      </c>
      <c r="E3" s="22"/>
      <c r="F3" s="4" t="s">
        <v>810</v>
      </c>
      <c r="G3" s="24">
        <v>45056.641666666699</v>
      </c>
      <c r="H3" s="25"/>
      <c r="I3" s="4" t="s">
        <v>28</v>
      </c>
      <c r="J3" s="23">
        <v>12150</v>
      </c>
      <c r="K3" s="22"/>
    </row>
    <row r="4" spans="1:11">
      <c r="A4" s="22">
        <v>2</v>
      </c>
      <c r="B4" s="4" t="s">
        <v>42</v>
      </c>
      <c r="C4" s="23" t="s">
        <v>811</v>
      </c>
      <c r="D4" s="23" t="s">
        <v>812</v>
      </c>
      <c r="E4" s="22"/>
      <c r="F4" s="4" t="s">
        <v>813</v>
      </c>
      <c r="G4" s="24">
        <v>45056.641666666699</v>
      </c>
      <c r="H4" s="25"/>
      <c r="I4" s="4" t="s">
        <v>28</v>
      </c>
      <c r="J4" s="22">
        <v>12150</v>
      </c>
      <c r="K4" s="22"/>
    </row>
    <row r="5" spans="1:11">
      <c r="A5" s="22">
        <v>3</v>
      </c>
      <c r="B5" s="4" t="s">
        <v>814</v>
      </c>
      <c r="C5" s="23" t="s">
        <v>815</v>
      </c>
      <c r="D5" s="23" t="s">
        <v>816</v>
      </c>
      <c r="E5" s="22"/>
      <c r="F5" s="4" t="s">
        <v>15</v>
      </c>
      <c r="G5" s="24">
        <v>45056.640972222202</v>
      </c>
      <c r="H5" s="25"/>
      <c r="I5" s="4" t="s">
        <v>28</v>
      </c>
      <c r="J5" s="22">
        <v>12150</v>
      </c>
      <c r="K5" s="22"/>
    </row>
    <row r="6" spans="1:11">
      <c r="A6" s="22">
        <v>4</v>
      </c>
      <c r="B6" s="4" t="s">
        <v>212</v>
      </c>
      <c r="C6" s="23" t="s">
        <v>817</v>
      </c>
      <c r="D6" s="23" t="s">
        <v>818</v>
      </c>
      <c r="E6" s="22"/>
      <c r="F6" s="4" t="s">
        <v>37</v>
      </c>
      <c r="G6" s="24">
        <v>45056.640277777798</v>
      </c>
      <c r="H6" s="25"/>
      <c r="I6" s="4" t="s">
        <v>28</v>
      </c>
      <c r="J6" s="22">
        <v>12150</v>
      </c>
      <c r="K6" s="22"/>
    </row>
    <row r="7" spans="1:11">
      <c r="A7" s="22">
        <v>5</v>
      </c>
      <c r="B7" s="4" t="s">
        <v>42</v>
      </c>
      <c r="C7" s="23" t="s">
        <v>819</v>
      </c>
      <c r="D7" s="23" t="s">
        <v>820</v>
      </c>
      <c r="E7" s="22"/>
      <c r="F7" s="4" t="s">
        <v>291</v>
      </c>
      <c r="G7" s="24">
        <v>45056.640277777798</v>
      </c>
      <c r="H7" s="25"/>
      <c r="I7" s="4" t="s">
        <v>28</v>
      </c>
      <c r="J7" s="22">
        <v>12150</v>
      </c>
      <c r="K7" s="22"/>
    </row>
    <row r="8" spans="1:11">
      <c r="A8" s="22">
        <v>6</v>
      </c>
      <c r="B8" s="4" t="s">
        <v>200</v>
      </c>
      <c r="C8" s="23" t="s">
        <v>821</v>
      </c>
      <c r="D8" s="23" t="s">
        <v>822</v>
      </c>
      <c r="E8" s="22"/>
      <c r="F8" s="4" t="s">
        <v>353</v>
      </c>
      <c r="G8" s="24">
        <v>45056.639583333301</v>
      </c>
      <c r="H8" s="25"/>
      <c r="I8" s="4" t="s">
        <v>28</v>
      </c>
      <c r="J8" s="22">
        <v>12150</v>
      </c>
      <c r="K8" s="22"/>
    </row>
    <row r="9" spans="1:11">
      <c r="A9" s="22">
        <v>7</v>
      </c>
      <c r="B9" s="4" t="s">
        <v>823</v>
      </c>
      <c r="C9" s="23" t="s">
        <v>824</v>
      </c>
      <c r="D9" s="23" t="s">
        <v>825</v>
      </c>
      <c r="E9" s="22"/>
      <c r="F9" s="4" t="s">
        <v>37</v>
      </c>
      <c r="G9" s="24">
        <v>45056.638888888898</v>
      </c>
      <c r="H9" s="25"/>
      <c r="I9" s="4" t="s">
        <v>28</v>
      </c>
      <c r="J9" s="22">
        <v>12150</v>
      </c>
      <c r="K9" s="22"/>
    </row>
    <row r="10" spans="1:11">
      <c r="A10" s="22">
        <v>8</v>
      </c>
      <c r="B10" s="4" t="s">
        <v>826</v>
      </c>
      <c r="C10" s="23" t="s">
        <v>827</v>
      </c>
      <c r="D10" s="23" t="s">
        <v>828</v>
      </c>
      <c r="E10" s="22"/>
      <c r="F10" s="4" t="s">
        <v>353</v>
      </c>
      <c r="G10" s="24">
        <v>45056.638888888898</v>
      </c>
      <c r="H10" s="25"/>
      <c r="I10" s="4" t="s">
        <v>28</v>
      </c>
      <c r="J10" s="22">
        <v>12150</v>
      </c>
      <c r="K10" s="22"/>
    </row>
    <row r="11" spans="1:11">
      <c r="A11" s="22">
        <v>9</v>
      </c>
      <c r="B11" s="4" t="s">
        <v>823</v>
      </c>
      <c r="C11" s="23" t="s">
        <v>829</v>
      </c>
      <c r="D11" s="23" t="s">
        <v>830</v>
      </c>
      <c r="E11" s="22"/>
      <c r="F11" s="4" t="s">
        <v>831</v>
      </c>
      <c r="G11" s="24">
        <v>45056.6340277778</v>
      </c>
      <c r="H11" s="25"/>
      <c r="I11" s="4" t="s">
        <v>28</v>
      </c>
      <c r="J11" s="22">
        <v>12150</v>
      </c>
      <c r="K11" s="22"/>
    </row>
    <row r="12" spans="1:11">
      <c r="A12" s="22">
        <v>10</v>
      </c>
      <c r="B12" s="4" t="s">
        <v>832</v>
      </c>
      <c r="C12" s="23" t="s">
        <v>833</v>
      </c>
      <c r="D12" s="23" t="s">
        <v>834</v>
      </c>
      <c r="E12" s="22"/>
      <c r="F12" s="4" t="s">
        <v>15</v>
      </c>
      <c r="G12" s="24">
        <v>45058.622222222199</v>
      </c>
      <c r="H12" s="25"/>
      <c r="I12" s="4" t="s">
        <v>28</v>
      </c>
      <c r="J12" s="23">
        <v>12150</v>
      </c>
      <c r="K12" s="22"/>
    </row>
    <row r="13" spans="1:11">
      <c r="A13" s="22">
        <v>11</v>
      </c>
      <c r="B13" s="4" t="s">
        <v>832</v>
      </c>
      <c r="C13" s="23" t="s">
        <v>835</v>
      </c>
      <c r="D13" s="23" t="s">
        <v>836</v>
      </c>
      <c r="E13" s="22"/>
      <c r="F13" s="4" t="s">
        <v>15</v>
      </c>
      <c r="G13" s="24">
        <v>45058.622222222199</v>
      </c>
      <c r="H13" s="25"/>
      <c r="I13" s="4" t="s">
        <v>28</v>
      </c>
      <c r="J13" s="23">
        <v>12150</v>
      </c>
      <c r="K13" s="22"/>
    </row>
    <row r="14" spans="1:11">
      <c r="A14" s="22">
        <v>12</v>
      </c>
      <c r="B14" s="4" t="s">
        <v>832</v>
      </c>
      <c r="C14" s="23" t="s">
        <v>837</v>
      </c>
      <c r="D14" s="23" t="s">
        <v>838</v>
      </c>
      <c r="E14" s="22"/>
      <c r="F14" s="4" t="s">
        <v>15</v>
      </c>
      <c r="G14" s="24">
        <v>45058.621527777803</v>
      </c>
      <c r="H14" s="25"/>
      <c r="I14" s="4" t="s">
        <v>28</v>
      </c>
      <c r="J14" s="23">
        <v>12150</v>
      </c>
      <c r="K14" s="22"/>
    </row>
    <row r="15" spans="1:11">
      <c r="A15" s="22">
        <v>13</v>
      </c>
      <c r="B15" s="4" t="s">
        <v>832</v>
      </c>
      <c r="C15" s="23" t="s">
        <v>839</v>
      </c>
      <c r="D15" s="23" t="s">
        <v>840</v>
      </c>
      <c r="E15" s="22"/>
      <c r="F15" s="4" t="s">
        <v>15</v>
      </c>
      <c r="G15" s="24">
        <v>45058.621527777803</v>
      </c>
      <c r="H15" s="25"/>
      <c r="I15" s="4" t="s">
        <v>28</v>
      </c>
      <c r="J15" s="23">
        <v>12150</v>
      </c>
      <c r="K15" s="22"/>
    </row>
    <row r="16" spans="1:11">
      <c r="A16" s="22">
        <v>14</v>
      </c>
      <c r="B16" s="4" t="s">
        <v>832</v>
      </c>
      <c r="C16" s="23" t="s">
        <v>841</v>
      </c>
      <c r="D16" s="23" t="s">
        <v>842</v>
      </c>
      <c r="E16" s="22"/>
      <c r="F16" s="4" t="s">
        <v>15</v>
      </c>
      <c r="G16" s="24">
        <v>45058.620833333298</v>
      </c>
      <c r="H16" s="25"/>
      <c r="I16" s="4" t="s">
        <v>28</v>
      </c>
      <c r="J16" s="23">
        <v>12150</v>
      </c>
      <c r="K16" s="22"/>
    </row>
    <row r="17" spans="1:11">
      <c r="A17" s="22">
        <v>15</v>
      </c>
      <c r="B17" s="4" t="s">
        <v>832</v>
      </c>
      <c r="C17" s="23" t="s">
        <v>843</v>
      </c>
      <c r="D17" s="23" t="s">
        <v>844</v>
      </c>
      <c r="E17" s="22"/>
      <c r="F17" s="4" t="s">
        <v>15</v>
      </c>
      <c r="G17" s="24">
        <v>45058.620833333298</v>
      </c>
      <c r="H17" s="25"/>
      <c r="I17" s="4" t="s">
        <v>28</v>
      </c>
      <c r="J17" s="23">
        <v>12150</v>
      </c>
      <c r="K17" s="22"/>
    </row>
    <row r="18" spans="1:11">
      <c r="A18" s="22">
        <v>16</v>
      </c>
      <c r="B18" s="4" t="s">
        <v>832</v>
      </c>
      <c r="C18" s="23" t="s">
        <v>845</v>
      </c>
      <c r="D18" s="23" t="s">
        <v>846</v>
      </c>
      <c r="E18" s="22"/>
      <c r="F18" s="4" t="s">
        <v>15</v>
      </c>
      <c r="G18" s="24">
        <v>45058.620138888902</v>
      </c>
      <c r="H18" s="25"/>
      <c r="I18" s="4" t="s">
        <v>28</v>
      </c>
      <c r="J18" s="23">
        <v>12150</v>
      </c>
      <c r="K18" s="22"/>
    </row>
    <row r="19" spans="1:11">
      <c r="A19" s="22">
        <v>17</v>
      </c>
      <c r="B19" s="4" t="s">
        <v>832</v>
      </c>
      <c r="C19" s="23" t="s">
        <v>847</v>
      </c>
      <c r="D19" s="23" t="s">
        <v>848</v>
      </c>
      <c r="E19" s="22"/>
      <c r="F19" s="4" t="s">
        <v>15</v>
      </c>
      <c r="G19" s="24">
        <v>45058.619444444397</v>
      </c>
      <c r="H19" s="25"/>
      <c r="I19" s="4" t="s">
        <v>28</v>
      </c>
      <c r="J19" s="23">
        <v>12150</v>
      </c>
      <c r="K19" s="22"/>
    </row>
    <row r="20" spans="1:11">
      <c r="A20" s="22">
        <v>18</v>
      </c>
      <c r="B20" s="4" t="s">
        <v>849</v>
      </c>
      <c r="C20" s="23" t="s">
        <v>850</v>
      </c>
      <c r="D20" s="23" t="s">
        <v>851</v>
      </c>
      <c r="E20" s="22"/>
      <c r="F20" s="4" t="s">
        <v>15</v>
      </c>
      <c r="G20" s="24">
        <v>45058.619444444397</v>
      </c>
      <c r="H20" s="25"/>
      <c r="I20" s="4" t="s">
        <v>28</v>
      </c>
      <c r="J20" s="23">
        <v>12150</v>
      </c>
      <c r="K20" s="22"/>
    </row>
    <row r="21" spans="1:11">
      <c r="A21" s="22">
        <v>19</v>
      </c>
      <c r="B21" s="4" t="s">
        <v>849</v>
      </c>
      <c r="C21" s="23" t="s">
        <v>852</v>
      </c>
      <c r="D21" s="23" t="s">
        <v>853</v>
      </c>
      <c r="E21" s="22"/>
      <c r="F21" s="4" t="s">
        <v>357</v>
      </c>
      <c r="G21" s="24">
        <v>45058.618750000001</v>
      </c>
      <c r="H21" s="25"/>
      <c r="I21" s="4" t="s">
        <v>28</v>
      </c>
      <c r="J21" s="23">
        <v>12150</v>
      </c>
      <c r="K21" s="22"/>
    </row>
    <row r="22" spans="1:11">
      <c r="A22" s="22">
        <v>20</v>
      </c>
      <c r="B22" s="4" t="s">
        <v>228</v>
      </c>
      <c r="C22" s="23" t="s">
        <v>854</v>
      </c>
      <c r="D22" s="23" t="s">
        <v>855</v>
      </c>
      <c r="E22" s="22"/>
      <c r="F22" s="4" t="s">
        <v>856</v>
      </c>
      <c r="G22" s="24">
        <v>45058.618055555598</v>
      </c>
      <c r="H22" s="25"/>
      <c r="I22" s="4" t="s">
        <v>28</v>
      </c>
      <c r="J22" s="23">
        <v>12150</v>
      </c>
      <c r="K22" s="22"/>
    </row>
    <row r="23" spans="1:11">
      <c r="A23" s="22">
        <v>21</v>
      </c>
      <c r="B23" s="4" t="s">
        <v>849</v>
      </c>
      <c r="C23" s="23" t="s">
        <v>857</v>
      </c>
      <c r="D23" s="23" t="s">
        <v>858</v>
      </c>
      <c r="E23" s="22"/>
      <c r="F23" s="4" t="s">
        <v>472</v>
      </c>
      <c r="G23" s="24">
        <v>45058.618055555598</v>
      </c>
      <c r="H23" s="25"/>
      <c r="I23" s="4" t="s">
        <v>28</v>
      </c>
      <c r="J23" s="23">
        <v>12150</v>
      </c>
      <c r="K23" s="22"/>
    </row>
    <row r="24" spans="1:11">
      <c r="A24" s="22">
        <v>22</v>
      </c>
      <c r="B24" s="4" t="s">
        <v>234</v>
      </c>
      <c r="C24" s="23" t="s">
        <v>859</v>
      </c>
      <c r="D24" s="23" t="s">
        <v>860</v>
      </c>
      <c r="E24" s="22"/>
      <c r="F24" s="4" t="s">
        <v>861</v>
      </c>
      <c r="G24" s="24">
        <v>45059.666666666701</v>
      </c>
      <c r="H24" s="25"/>
      <c r="I24" s="4" t="s">
        <v>28</v>
      </c>
      <c r="J24" s="23">
        <v>12150</v>
      </c>
      <c r="K24" s="22"/>
    </row>
    <row r="25" spans="1:11">
      <c r="A25" s="22">
        <v>23</v>
      </c>
      <c r="B25" s="4" t="s">
        <v>234</v>
      </c>
      <c r="C25" s="23" t="s">
        <v>862</v>
      </c>
      <c r="D25" s="23" t="s">
        <v>863</v>
      </c>
      <c r="E25" s="22"/>
      <c r="F25" s="4" t="s">
        <v>15</v>
      </c>
      <c r="G25" s="24">
        <v>45059.666666666701</v>
      </c>
      <c r="H25" s="25"/>
      <c r="I25" s="4" t="s">
        <v>28</v>
      </c>
      <c r="J25" s="23">
        <v>12150</v>
      </c>
      <c r="K25" s="22"/>
    </row>
    <row r="26" spans="1:11">
      <c r="A26" s="22">
        <v>24</v>
      </c>
      <c r="B26" s="4" t="s">
        <v>234</v>
      </c>
      <c r="C26" s="23" t="s">
        <v>864</v>
      </c>
      <c r="D26" s="23" t="s">
        <v>865</v>
      </c>
      <c r="E26" s="22"/>
      <c r="F26" s="4" t="s">
        <v>15</v>
      </c>
      <c r="G26" s="24">
        <v>45059.665972222203</v>
      </c>
      <c r="H26" s="25"/>
      <c r="I26" s="4" t="s">
        <v>28</v>
      </c>
      <c r="J26" s="23">
        <v>12150</v>
      </c>
      <c r="K26" s="22"/>
    </row>
    <row r="27" spans="1:11">
      <c r="A27" s="22">
        <v>25</v>
      </c>
      <c r="B27" s="4" t="s">
        <v>234</v>
      </c>
      <c r="C27" s="23" t="s">
        <v>866</v>
      </c>
      <c r="D27" s="23" t="s">
        <v>867</v>
      </c>
      <c r="E27" s="22"/>
      <c r="F27" s="4" t="s">
        <v>15</v>
      </c>
      <c r="G27" s="24">
        <v>45059.665972222203</v>
      </c>
      <c r="H27" s="25"/>
      <c r="I27" s="4" t="s">
        <v>28</v>
      </c>
      <c r="J27" s="23">
        <v>12150</v>
      </c>
      <c r="K27" s="22"/>
    </row>
    <row r="28" spans="1:11">
      <c r="A28" s="22">
        <v>26</v>
      </c>
      <c r="B28" s="4" t="s">
        <v>234</v>
      </c>
      <c r="C28" s="23" t="s">
        <v>868</v>
      </c>
      <c r="D28" s="23" t="s">
        <v>869</v>
      </c>
      <c r="E28" s="22"/>
      <c r="F28" s="4" t="s">
        <v>15</v>
      </c>
      <c r="G28" s="24">
        <v>45059.6652777778</v>
      </c>
      <c r="H28" s="25"/>
      <c r="I28" s="4" t="s">
        <v>28</v>
      </c>
      <c r="J28" s="23">
        <v>12150</v>
      </c>
      <c r="K28" s="22"/>
    </row>
    <row r="29" spans="1:11">
      <c r="A29" s="22">
        <v>27</v>
      </c>
      <c r="B29" s="4" t="s">
        <v>234</v>
      </c>
      <c r="C29" s="23" t="s">
        <v>870</v>
      </c>
      <c r="D29" s="23" t="s">
        <v>871</v>
      </c>
      <c r="E29" s="22"/>
      <c r="F29" s="4" t="s">
        <v>861</v>
      </c>
      <c r="G29" s="24">
        <v>45059.664583333302</v>
      </c>
      <c r="H29" s="25"/>
      <c r="I29" s="4" t="s">
        <v>28</v>
      </c>
      <c r="J29" s="23">
        <v>12150</v>
      </c>
      <c r="K29" s="22"/>
    </row>
    <row r="30" spans="1:11">
      <c r="A30" s="22">
        <v>28</v>
      </c>
      <c r="B30" s="4" t="s">
        <v>234</v>
      </c>
      <c r="C30" s="23" t="s">
        <v>872</v>
      </c>
      <c r="D30" s="23" t="s">
        <v>873</v>
      </c>
      <c r="E30" s="22"/>
      <c r="F30" s="4" t="s">
        <v>73</v>
      </c>
      <c r="G30" s="24">
        <v>45059.663888888899</v>
      </c>
      <c r="H30" s="25"/>
      <c r="I30" s="4" t="s">
        <v>28</v>
      </c>
      <c r="J30" s="23">
        <v>12150</v>
      </c>
      <c r="K30" s="22"/>
    </row>
    <row r="31" spans="1:11">
      <c r="A31" s="22">
        <v>29</v>
      </c>
      <c r="B31" s="4" t="s">
        <v>234</v>
      </c>
      <c r="C31" s="23" t="s">
        <v>874</v>
      </c>
      <c r="D31" s="23" t="s">
        <v>875</v>
      </c>
      <c r="E31" s="22"/>
      <c r="F31" s="4" t="s">
        <v>861</v>
      </c>
      <c r="G31" s="24">
        <v>45059.663194444402</v>
      </c>
      <c r="H31" s="25"/>
      <c r="I31" s="4" t="s">
        <v>28</v>
      </c>
      <c r="J31" s="23">
        <v>12150</v>
      </c>
      <c r="K31" s="22"/>
    </row>
    <row r="32" spans="1:11">
      <c r="A32" s="22">
        <v>30</v>
      </c>
      <c r="B32" s="4" t="s">
        <v>234</v>
      </c>
      <c r="C32" s="23" t="s">
        <v>876</v>
      </c>
      <c r="D32" s="23" t="s">
        <v>877</v>
      </c>
      <c r="E32" s="22"/>
      <c r="F32" s="4" t="s">
        <v>15</v>
      </c>
      <c r="G32" s="24">
        <v>45059.661805555603</v>
      </c>
      <c r="H32" s="25"/>
      <c r="I32" s="4" t="s">
        <v>28</v>
      </c>
      <c r="J32" s="23">
        <v>12150</v>
      </c>
      <c r="K32" s="22"/>
    </row>
    <row r="33" spans="1:11">
      <c r="A33" s="22">
        <v>31</v>
      </c>
      <c r="B33" s="4" t="s">
        <v>849</v>
      </c>
      <c r="C33" s="23" t="s">
        <v>878</v>
      </c>
      <c r="D33" s="23" t="s">
        <v>879</v>
      </c>
      <c r="E33" s="22"/>
      <c r="F33" s="4" t="s">
        <v>15</v>
      </c>
      <c r="G33" s="24">
        <v>45059.661111111098</v>
      </c>
      <c r="H33" s="25"/>
      <c r="I33" s="4" t="s">
        <v>28</v>
      </c>
      <c r="J33" s="23">
        <v>12150</v>
      </c>
      <c r="K33" s="22"/>
    </row>
    <row r="34" spans="1:11">
      <c r="A34" s="22">
        <v>32</v>
      </c>
      <c r="B34" s="4" t="s">
        <v>832</v>
      </c>
      <c r="C34" s="23" t="s">
        <v>880</v>
      </c>
      <c r="D34" s="23" t="s">
        <v>881</v>
      </c>
      <c r="E34" s="22"/>
      <c r="F34" s="4" t="s">
        <v>37</v>
      </c>
      <c r="G34" s="24">
        <v>45059.660416666702</v>
      </c>
      <c r="H34" s="25"/>
      <c r="I34" s="4" t="s">
        <v>28</v>
      </c>
      <c r="J34" s="23">
        <v>12150</v>
      </c>
      <c r="K34" s="22"/>
    </row>
    <row r="35" spans="1:11">
      <c r="A35" s="22">
        <v>33</v>
      </c>
      <c r="B35" s="4" t="s">
        <v>832</v>
      </c>
      <c r="C35" s="23" t="s">
        <v>882</v>
      </c>
      <c r="D35" s="23" t="s">
        <v>883</v>
      </c>
      <c r="E35" s="22"/>
      <c r="F35" s="4" t="s">
        <v>291</v>
      </c>
      <c r="G35" s="24">
        <v>45059.659722222197</v>
      </c>
      <c r="H35" s="25"/>
      <c r="I35" s="4" t="s">
        <v>28</v>
      </c>
      <c r="J35" s="23">
        <v>12150</v>
      </c>
      <c r="K35" s="22"/>
    </row>
    <row r="36" spans="1:11">
      <c r="A36" s="22">
        <v>34</v>
      </c>
      <c r="B36" s="4" t="s">
        <v>234</v>
      </c>
      <c r="C36" s="23" t="s">
        <v>884</v>
      </c>
      <c r="D36" s="23" t="s">
        <v>885</v>
      </c>
      <c r="E36" s="22"/>
      <c r="F36" s="4" t="s">
        <v>15</v>
      </c>
      <c r="G36" s="24">
        <v>45059.659027777801</v>
      </c>
      <c r="H36" s="25"/>
      <c r="I36" s="4" t="s">
        <v>28</v>
      </c>
      <c r="J36" s="23">
        <v>12150</v>
      </c>
      <c r="K36" s="22"/>
    </row>
    <row r="37" spans="1:11">
      <c r="A37" s="22">
        <v>35</v>
      </c>
      <c r="B37" s="4" t="s">
        <v>234</v>
      </c>
      <c r="C37" s="23" t="s">
        <v>886</v>
      </c>
      <c r="D37" s="23" t="s">
        <v>887</v>
      </c>
      <c r="E37" s="22"/>
      <c r="F37" s="4" t="s">
        <v>15</v>
      </c>
      <c r="G37" s="24">
        <v>45059.658333333296</v>
      </c>
      <c r="H37" s="25"/>
      <c r="I37" s="4" t="s">
        <v>28</v>
      </c>
      <c r="J37" s="23">
        <v>12150</v>
      </c>
      <c r="K37" s="22"/>
    </row>
    <row r="38" spans="1:11">
      <c r="A38" s="22">
        <v>36</v>
      </c>
      <c r="B38" s="4" t="s">
        <v>234</v>
      </c>
      <c r="C38" s="23" t="s">
        <v>888</v>
      </c>
      <c r="D38" s="23" t="s">
        <v>889</v>
      </c>
      <c r="E38" s="22"/>
      <c r="F38" s="4" t="s">
        <v>73</v>
      </c>
      <c r="G38" s="24">
        <v>45059.657638888901</v>
      </c>
      <c r="H38" s="25"/>
      <c r="I38" s="4" t="s">
        <v>28</v>
      </c>
      <c r="J38" s="23">
        <v>12150</v>
      </c>
      <c r="K38" s="22"/>
    </row>
    <row r="39" spans="1:11">
      <c r="A39" s="22">
        <v>37</v>
      </c>
      <c r="B39" s="4" t="s">
        <v>234</v>
      </c>
      <c r="C39" s="23" t="s">
        <v>890</v>
      </c>
      <c r="D39" s="23" t="s">
        <v>891</v>
      </c>
      <c r="E39" s="22"/>
      <c r="F39" s="4" t="s">
        <v>353</v>
      </c>
      <c r="G39" s="24">
        <v>45059.654861111099</v>
      </c>
      <c r="H39" s="25"/>
      <c r="I39" s="4" t="s">
        <v>28</v>
      </c>
      <c r="J39" s="23">
        <v>12150</v>
      </c>
      <c r="K39" s="22"/>
    </row>
    <row r="40" spans="1:11">
      <c r="A40" s="22">
        <v>38</v>
      </c>
      <c r="B40" s="4" t="s">
        <v>234</v>
      </c>
      <c r="C40" s="23" t="s">
        <v>892</v>
      </c>
      <c r="D40" s="23" t="s">
        <v>893</v>
      </c>
      <c r="E40" s="22"/>
      <c r="F40" s="4" t="s">
        <v>894</v>
      </c>
      <c r="G40" s="24">
        <v>45059.653472222199</v>
      </c>
      <c r="H40" s="25"/>
      <c r="I40" s="4" t="s">
        <v>28</v>
      </c>
      <c r="J40" s="23">
        <v>12150</v>
      </c>
      <c r="K40" s="22"/>
    </row>
    <row r="41" spans="1:11">
      <c r="A41" s="22">
        <v>39</v>
      </c>
      <c r="B41" s="4" t="s">
        <v>455</v>
      </c>
      <c r="C41" s="23" t="s">
        <v>895</v>
      </c>
      <c r="D41" s="23" t="s">
        <v>896</v>
      </c>
      <c r="E41" s="22"/>
      <c r="F41" s="4" t="s">
        <v>894</v>
      </c>
      <c r="G41" s="24">
        <v>45059.652083333298</v>
      </c>
      <c r="H41" s="25"/>
      <c r="I41" s="4" t="s">
        <v>28</v>
      </c>
      <c r="J41" s="23">
        <v>12150</v>
      </c>
      <c r="K41" s="22"/>
    </row>
    <row r="42" spans="1:11">
      <c r="A42" s="22">
        <v>40</v>
      </c>
      <c r="B42" s="4" t="s">
        <v>234</v>
      </c>
      <c r="C42" s="23" t="s">
        <v>897</v>
      </c>
      <c r="D42" s="23" t="s">
        <v>898</v>
      </c>
      <c r="E42" s="22"/>
      <c r="F42" s="4" t="s">
        <v>15</v>
      </c>
      <c r="G42" s="24">
        <v>45059.651388888902</v>
      </c>
      <c r="H42" s="25"/>
      <c r="I42" s="4" t="s">
        <v>28</v>
      </c>
      <c r="J42" s="23">
        <v>12150</v>
      </c>
      <c r="K42" s="22"/>
    </row>
    <row r="43" spans="1:11">
      <c r="A43" s="22">
        <v>41</v>
      </c>
      <c r="B43" s="4" t="s">
        <v>234</v>
      </c>
      <c r="C43" s="23" t="s">
        <v>899</v>
      </c>
      <c r="D43" s="23" t="s">
        <v>900</v>
      </c>
      <c r="E43" s="22"/>
      <c r="F43" s="4" t="s">
        <v>278</v>
      </c>
      <c r="G43" s="24">
        <v>45059.650694444397</v>
      </c>
      <c r="H43" s="25"/>
      <c r="I43" s="4" t="s">
        <v>28</v>
      </c>
      <c r="J43" s="23">
        <v>12150</v>
      </c>
      <c r="K43" s="22"/>
    </row>
    <row r="44" spans="1:11">
      <c r="A44" s="22">
        <v>42</v>
      </c>
      <c r="B44" s="4" t="s">
        <v>234</v>
      </c>
      <c r="C44" s="23" t="s">
        <v>901</v>
      </c>
      <c r="D44" s="23" t="s">
        <v>902</v>
      </c>
      <c r="E44" s="22"/>
      <c r="F44" s="4" t="s">
        <v>903</v>
      </c>
      <c r="G44" s="24">
        <v>45059.65</v>
      </c>
      <c r="H44" s="25"/>
      <c r="I44" s="4" t="s">
        <v>28</v>
      </c>
      <c r="J44" s="23">
        <v>12150</v>
      </c>
      <c r="K44" s="22"/>
    </row>
    <row r="45" spans="1:11">
      <c r="A45" s="22">
        <v>43</v>
      </c>
      <c r="B45" s="4" t="s">
        <v>659</v>
      </c>
      <c r="C45" s="23" t="s">
        <v>904</v>
      </c>
      <c r="D45" s="23" t="s">
        <v>905</v>
      </c>
      <c r="E45" s="22"/>
      <c r="F45" s="4" t="s">
        <v>15</v>
      </c>
      <c r="G45" s="24">
        <v>45063.8256944444</v>
      </c>
      <c r="H45" s="25"/>
      <c r="I45" s="4" t="s">
        <v>28</v>
      </c>
      <c r="J45" s="23">
        <v>12150</v>
      </c>
      <c r="K45" s="22"/>
    </row>
    <row r="46" spans="1:11">
      <c r="A46" s="22">
        <v>44</v>
      </c>
      <c r="B46" s="4" t="s">
        <v>906</v>
      </c>
      <c r="C46" s="23" t="s">
        <v>907</v>
      </c>
      <c r="D46" s="23" t="s">
        <v>908</v>
      </c>
      <c r="E46" s="22"/>
      <c r="F46" s="4" t="s">
        <v>278</v>
      </c>
      <c r="G46" s="24">
        <v>45063.824999999997</v>
      </c>
      <c r="H46" s="25"/>
      <c r="I46" s="4" t="s">
        <v>28</v>
      </c>
      <c r="J46" s="23">
        <v>12150</v>
      </c>
      <c r="K46" s="22"/>
    </row>
    <row r="47" spans="1:11">
      <c r="A47" s="22">
        <v>45</v>
      </c>
      <c r="B47" s="4" t="s">
        <v>906</v>
      </c>
      <c r="C47" s="23" t="s">
        <v>909</v>
      </c>
      <c r="D47" s="23" t="s">
        <v>910</v>
      </c>
      <c r="E47" s="22"/>
      <c r="F47" s="4" t="s">
        <v>278</v>
      </c>
      <c r="G47" s="24">
        <v>45063.824305555601</v>
      </c>
      <c r="H47" s="25"/>
      <c r="I47" s="4" t="s">
        <v>28</v>
      </c>
      <c r="J47" s="23">
        <v>12150</v>
      </c>
      <c r="K47" s="22"/>
    </row>
    <row r="48" spans="1:11">
      <c r="A48" s="22">
        <v>46</v>
      </c>
      <c r="B48" s="4" t="s">
        <v>42</v>
      </c>
      <c r="C48" s="23" t="s">
        <v>911</v>
      </c>
      <c r="D48" s="23" t="s">
        <v>912</v>
      </c>
      <c r="E48" s="22"/>
      <c r="F48" s="4" t="s">
        <v>353</v>
      </c>
      <c r="G48" s="24">
        <v>45063.823611111096</v>
      </c>
      <c r="H48" s="25"/>
      <c r="I48" s="4" t="s">
        <v>28</v>
      </c>
      <c r="J48" s="23">
        <v>12150</v>
      </c>
      <c r="K48" s="22"/>
    </row>
    <row r="49" spans="1:11">
      <c r="A49" s="22">
        <v>47</v>
      </c>
      <c r="B49" s="4" t="s">
        <v>659</v>
      </c>
      <c r="C49" s="23" t="s">
        <v>913</v>
      </c>
      <c r="D49" s="23" t="s">
        <v>914</v>
      </c>
      <c r="E49" s="22"/>
      <c r="F49" s="4" t="s">
        <v>15</v>
      </c>
      <c r="G49" s="24">
        <v>45063.822916666701</v>
      </c>
      <c r="H49" s="25"/>
      <c r="I49" s="4" t="s">
        <v>28</v>
      </c>
      <c r="J49" s="23">
        <v>12150</v>
      </c>
      <c r="K49" s="22"/>
    </row>
    <row r="50" spans="1:11">
      <c r="A50" s="22">
        <v>48</v>
      </c>
      <c r="B50" s="4" t="s">
        <v>399</v>
      </c>
      <c r="C50" s="23" t="s">
        <v>915</v>
      </c>
      <c r="D50" s="23" t="s">
        <v>916</v>
      </c>
      <c r="E50" s="22"/>
      <c r="F50" s="4" t="s">
        <v>15</v>
      </c>
      <c r="G50" s="24">
        <v>45063.8215277778</v>
      </c>
      <c r="H50" s="25"/>
      <c r="I50" s="4" t="s">
        <v>28</v>
      </c>
      <c r="J50" s="23">
        <v>12150</v>
      </c>
      <c r="K50" s="22"/>
    </row>
    <row r="51" spans="1:11">
      <c r="A51" s="22">
        <v>49</v>
      </c>
      <c r="B51" s="4" t="s">
        <v>427</v>
      </c>
      <c r="C51" s="4" t="s">
        <v>917</v>
      </c>
      <c r="D51" s="23" t="s">
        <v>918</v>
      </c>
      <c r="E51" s="22"/>
      <c r="F51" s="4" t="s">
        <v>427</v>
      </c>
      <c r="G51" s="24">
        <v>45072.3972222222</v>
      </c>
      <c r="H51" s="25"/>
      <c r="I51" s="4" t="s">
        <v>67</v>
      </c>
      <c r="J51" s="23">
        <v>12150</v>
      </c>
      <c r="K51" s="22"/>
    </row>
    <row r="52" spans="1:11">
      <c r="A52" s="22">
        <v>50</v>
      </c>
      <c r="B52" s="4" t="s">
        <v>341</v>
      </c>
      <c r="C52" s="4" t="s">
        <v>919</v>
      </c>
      <c r="D52" s="22"/>
      <c r="E52" s="23" t="s">
        <v>920</v>
      </c>
      <c r="F52" s="4" t="s">
        <v>15</v>
      </c>
      <c r="G52" s="25"/>
      <c r="H52" s="24">
        <v>45072.435416666704</v>
      </c>
      <c r="I52" s="4" t="s">
        <v>16</v>
      </c>
      <c r="J52" s="22">
        <v>242134</v>
      </c>
      <c r="K52" s="22"/>
    </row>
    <row r="53" spans="1:11">
      <c r="A53" s="22">
        <v>51</v>
      </c>
      <c r="B53" s="4" t="s">
        <v>921</v>
      </c>
      <c r="C53" s="4" t="s">
        <v>922</v>
      </c>
      <c r="D53" s="22"/>
      <c r="E53" s="23" t="s">
        <v>923</v>
      </c>
      <c r="F53" s="4" t="s">
        <v>924</v>
      </c>
      <c r="G53" s="25"/>
      <c r="H53" s="24">
        <v>45072.426388888904</v>
      </c>
      <c r="I53" s="4" t="s">
        <v>16</v>
      </c>
      <c r="J53" s="22">
        <v>255783</v>
      </c>
      <c r="K53" s="22"/>
    </row>
    <row r="54" spans="1:11">
      <c r="A54" s="22">
        <v>52</v>
      </c>
      <c r="B54" s="4" t="s">
        <v>302</v>
      </c>
      <c r="C54" s="4" t="s">
        <v>925</v>
      </c>
      <c r="D54" s="22"/>
      <c r="E54" s="23" t="s">
        <v>926</v>
      </c>
      <c r="F54" s="4" t="s">
        <v>924</v>
      </c>
      <c r="G54" s="25"/>
      <c r="H54" s="24">
        <v>45072.430555555598</v>
      </c>
      <c r="I54" s="4" t="s">
        <v>16</v>
      </c>
      <c r="J54" s="22">
        <v>255783</v>
      </c>
      <c r="K54" s="22"/>
    </row>
    <row r="55" spans="1:11">
      <c r="A55" s="22">
        <v>53</v>
      </c>
      <c r="B55" s="4" t="s">
        <v>753</v>
      </c>
      <c r="C55" s="4" t="s">
        <v>927</v>
      </c>
      <c r="D55" s="22"/>
      <c r="E55" s="23" t="s">
        <v>928</v>
      </c>
      <c r="F55" s="4" t="s">
        <v>128</v>
      </c>
      <c r="G55" s="25"/>
      <c r="H55" s="24">
        <v>45072.407638888901</v>
      </c>
      <c r="I55" s="4" t="s">
        <v>16</v>
      </c>
      <c r="J55" s="22">
        <v>511566</v>
      </c>
      <c r="K55" s="22"/>
    </row>
    <row r="56" spans="1:11">
      <c r="A56" s="22">
        <v>54</v>
      </c>
      <c r="B56" s="4" t="s">
        <v>348</v>
      </c>
      <c r="C56" s="4" t="s">
        <v>929</v>
      </c>
      <c r="D56" s="22"/>
      <c r="E56" s="23" t="s">
        <v>930</v>
      </c>
      <c r="F56" s="4" t="s">
        <v>931</v>
      </c>
      <c r="G56" s="25"/>
      <c r="H56" s="24">
        <v>45072.411805555603</v>
      </c>
      <c r="I56" s="4" t="s">
        <v>16</v>
      </c>
      <c r="J56" s="22">
        <v>646029</v>
      </c>
      <c r="K56" s="22"/>
    </row>
    <row r="57" spans="1:11">
      <c r="A57" s="22">
        <v>55</v>
      </c>
      <c r="B57" s="4" t="s">
        <v>348</v>
      </c>
      <c r="C57" s="4" t="s">
        <v>932</v>
      </c>
      <c r="D57" s="22"/>
      <c r="E57" s="23" t="s">
        <v>933</v>
      </c>
      <c r="F57" s="4" t="s">
        <v>118</v>
      </c>
      <c r="G57" s="25"/>
      <c r="H57" s="24">
        <v>45072.409722222197</v>
      </c>
      <c r="I57" s="4" t="s">
        <v>16</v>
      </c>
      <c r="J57" s="22">
        <v>404400</v>
      </c>
      <c r="K57" s="22"/>
    </row>
    <row r="58" spans="1:11">
      <c r="A58" s="22">
        <v>56</v>
      </c>
      <c r="B58" s="4" t="s">
        <v>934</v>
      </c>
      <c r="C58" s="4" t="s">
        <v>935</v>
      </c>
      <c r="D58" s="22"/>
      <c r="E58" s="23" t="s">
        <v>936</v>
      </c>
      <c r="F58" s="4" t="s">
        <v>937</v>
      </c>
      <c r="G58" s="25"/>
      <c r="H58" s="24">
        <v>45072.413194444402</v>
      </c>
      <c r="I58" s="4" t="s">
        <v>16</v>
      </c>
      <c r="J58" s="22">
        <v>437763</v>
      </c>
      <c r="K58" s="22"/>
    </row>
    <row r="59" spans="1:11">
      <c r="A59" s="22">
        <v>57</v>
      </c>
      <c r="B59" s="4" t="s">
        <v>938</v>
      </c>
      <c r="C59" s="23" t="s">
        <v>939</v>
      </c>
      <c r="D59" s="23" t="s">
        <v>940</v>
      </c>
      <c r="E59" s="22"/>
      <c r="F59" s="4" t="s">
        <v>76</v>
      </c>
      <c r="G59" s="24">
        <v>45076.813888888901</v>
      </c>
      <c r="H59" s="24"/>
      <c r="I59" s="4" t="s">
        <v>28</v>
      </c>
      <c r="J59" s="22">
        <v>12150</v>
      </c>
      <c r="K59" s="22"/>
    </row>
    <row r="60" spans="1:11">
      <c r="A60" s="22">
        <v>58</v>
      </c>
      <c r="B60" s="4" t="s">
        <v>234</v>
      </c>
      <c r="C60" s="23" t="s">
        <v>941</v>
      </c>
      <c r="D60" s="23" t="s">
        <v>942</v>
      </c>
      <c r="E60" s="22"/>
      <c r="F60" s="4" t="s">
        <v>37</v>
      </c>
      <c r="G60" s="24">
        <v>45076.8125</v>
      </c>
      <c r="H60" s="24"/>
      <c r="I60" s="4" t="s">
        <v>28</v>
      </c>
      <c r="J60" s="22">
        <v>12150</v>
      </c>
      <c r="K60" s="22"/>
    </row>
    <row r="61" spans="1:11">
      <c r="A61" s="22">
        <v>59</v>
      </c>
      <c r="B61" s="4" t="s">
        <v>234</v>
      </c>
      <c r="C61" s="23" t="s">
        <v>943</v>
      </c>
      <c r="D61" s="23" t="s">
        <v>944</v>
      </c>
      <c r="E61" s="22"/>
      <c r="F61" s="4" t="s">
        <v>484</v>
      </c>
      <c r="G61" s="24">
        <v>45076.811805555597</v>
      </c>
      <c r="H61" s="24"/>
      <c r="I61" s="4" t="s">
        <v>28</v>
      </c>
      <c r="J61" s="22">
        <v>12150</v>
      </c>
      <c r="K61" s="22"/>
    </row>
    <row r="62" spans="1:11">
      <c r="A62" s="22">
        <v>60</v>
      </c>
      <c r="B62" s="4" t="s">
        <v>234</v>
      </c>
      <c r="C62" s="23" t="s">
        <v>945</v>
      </c>
      <c r="D62" s="23" t="s">
        <v>946</v>
      </c>
      <c r="E62" s="22"/>
      <c r="F62" s="4" t="s">
        <v>37</v>
      </c>
      <c r="G62" s="24">
        <v>45076.811111111099</v>
      </c>
      <c r="H62" s="24"/>
      <c r="I62" s="4" t="s">
        <v>28</v>
      </c>
      <c r="J62" s="22">
        <v>12150</v>
      </c>
      <c r="K62" s="22"/>
    </row>
    <row r="63" spans="1:11">
      <c r="A63" s="22">
        <v>61</v>
      </c>
      <c r="B63" s="4" t="s">
        <v>849</v>
      </c>
      <c r="C63" s="23" t="s">
        <v>947</v>
      </c>
      <c r="D63" s="23" t="s">
        <v>948</v>
      </c>
      <c r="E63" s="22"/>
      <c r="F63" s="4" t="s">
        <v>37</v>
      </c>
      <c r="G63" s="24">
        <v>45076.810416666704</v>
      </c>
      <c r="H63" s="24"/>
      <c r="I63" s="4" t="s">
        <v>28</v>
      </c>
      <c r="J63" s="22">
        <v>12150</v>
      </c>
      <c r="K63" s="22"/>
    </row>
    <row r="64" spans="1:11">
      <c r="A64" s="22">
        <v>62</v>
      </c>
      <c r="B64" s="4" t="s">
        <v>234</v>
      </c>
      <c r="C64" s="23" t="s">
        <v>949</v>
      </c>
      <c r="D64" s="23" t="s">
        <v>950</v>
      </c>
      <c r="E64" s="22"/>
      <c r="F64" s="4" t="s">
        <v>15</v>
      </c>
      <c r="G64" s="24">
        <v>45076.809722222199</v>
      </c>
      <c r="H64" s="24"/>
      <c r="I64" s="4" t="s">
        <v>28</v>
      </c>
      <c r="J64" s="22">
        <v>12150</v>
      </c>
      <c r="K64" s="22"/>
    </row>
    <row r="65" spans="1:11">
      <c r="A65" s="22">
        <v>63</v>
      </c>
      <c r="B65" s="4" t="s">
        <v>234</v>
      </c>
      <c r="C65" s="23" t="s">
        <v>951</v>
      </c>
      <c r="D65" s="23" t="s">
        <v>952</v>
      </c>
      <c r="E65" s="22"/>
      <c r="F65" s="4" t="s">
        <v>37</v>
      </c>
      <c r="G65" s="24">
        <v>45076.809027777803</v>
      </c>
      <c r="H65" s="24"/>
      <c r="I65" s="4" t="s">
        <v>28</v>
      </c>
      <c r="J65" s="22">
        <v>12150</v>
      </c>
      <c r="K65" s="22"/>
    </row>
    <row r="66" spans="1:11">
      <c r="A66" s="22">
        <v>64</v>
      </c>
      <c r="B66" s="4" t="s">
        <v>234</v>
      </c>
      <c r="C66" s="23" t="s">
        <v>953</v>
      </c>
      <c r="D66" s="23" t="s">
        <v>954</v>
      </c>
      <c r="E66" s="22"/>
      <c r="F66" s="4" t="s">
        <v>484</v>
      </c>
      <c r="G66" s="24">
        <v>45076.805555555598</v>
      </c>
      <c r="H66" s="24"/>
      <c r="I66" s="4" t="s">
        <v>28</v>
      </c>
      <c r="J66" s="22">
        <v>12150</v>
      </c>
      <c r="K66" s="22"/>
    </row>
    <row r="67" spans="1:11">
      <c r="A67" s="22">
        <v>65</v>
      </c>
      <c r="B67" s="4" t="s">
        <v>228</v>
      </c>
      <c r="C67" s="23" t="s">
        <v>955</v>
      </c>
      <c r="D67" s="23" t="s">
        <v>956</v>
      </c>
      <c r="E67" s="22"/>
      <c r="F67" s="4" t="s">
        <v>15</v>
      </c>
      <c r="G67" s="24">
        <v>45076.804166666698</v>
      </c>
      <c r="H67" s="24"/>
      <c r="I67" s="4" t="s">
        <v>28</v>
      </c>
      <c r="J67" s="22">
        <v>12150</v>
      </c>
      <c r="K67" s="22"/>
    </row>
    <row r="68" spans="1:11">
      <c r="A68" s="22">
        <v>66</v>
      </c>
      <c r="B68" s="4" t="s">
        <v>228</v>
      </c>
      <c r="C68" s="23" t="s">
        <v>957</v>
      </c>
      <c r="D68" s="23" t="s">
        <v>958</v>
      </c>
      <c r="E68" s="22"/>
      <c r="F68" s="4" t="s">
        <v>15</v>
      </c>
      <c r="G68" s="24">
        <v>45076.8034722222</v>
      </c>
      <c r="H68" s="24"/>
      <c r="I68" s="4" t="s">
        <v>28</v>
      </c>
      <c r="J68" s="22">
        <v>12150</v>
      </c>
      <c r="K68" s="22"/>
    </row>
    <row r="69" spans="1:11">
      <c r="A69" s="22">
        <v>67</v>
      </c>
      <c r="B69" s="4" t="s">
        <v>228</v>
      </c>
      <c r="C69" s="23" t="s">
        <v>959</v>
      </c>
      <c r="D69" s="23" t="s">
        <v>960</v>
      </c>
      <c r="E69" s="22"/>
      <c r="F69" s="4" t="s">
        <v>37</v>
      </c>
      <c r="G69" s="24">
        <v>45076.802777777797</v>
      </c>
      <c r="H69" s="24"/>
      <c r="I69" s="4" t="s">
        <v>28</v>
      </c>
      <c r="J69" s="22">
        <v>12150</v>
      </c>
      <c r="K69" s="22"/>
    </row>
    <row r="70" spans="1:11">
      <c r="A70" s="22">
        <v>68</v>
      </c>
      <c r="B70" s="4" t="s">
        <v>234</v>
      </c>
      <c r="C70" s="23" t="s">
        <v>961</v>
      </c>
      <c r="D70" s="23" t="s">
        <v>962</v>
      </c>
      <c r="E70" s="22"/>
      <c r="F70" s="4" t="s">
        <v>662</v>
      </c>
      <c r="G70" s="24">
        <v>45076.802083333299</v>
      </c>
      <c r="H70" s="24"/>
      <c r="I70" s="4" t="s">
        <v>28</v>
      </c>
      <c r="J70" s="22">
        <v>12150</v>
      </c>
      <c r="K70" s="22"/>
    </row>
    <row r="71" spans="1:11">
      <c r="A71" s="22">
        <v>69</v>
      </c>
      <c r="B71" s="4" t="s">
        <v>455</v>
      </c>
      <c r="C71" s="23" t="s">
        <v>963</v>
      </c>
      <c r="D71" s="23" t="s">
        <v>964</v>
      </c>
      <c r="E71" s="22"/>
      <c r="F71" s="4" t="s">
        <v>37</v>
      </c>
      <c r="G71" s="24">
        <v>45076.800694444399</v>
      </c>
      <c r="H71" s="24"/>
      <c r="I71" s="4" t="s">
        <v>28</v>
      </c>
      <c r="J71" s="22">
        <v>12150</v>
      </c>
      <c r="K71" s="22"/>
    </row>
    <row r="72" spans="1:11">
      <c r="A72" s="22">
        <v>70</v>
      </c>
      <c r="B72" s="4" t="s">
        <v>228</v>
      </c>
      <c r="C72" s="23" t="s">
        <v>965</v>
      </c>
      <c r="D72" s="23" t="s">
        <v>966</v>
      </c>
      <c r="E72" s="22"/>
      <c r="F72" s="4" t="s">
        <v>15</v>
      </c>
      <c r="G72" s="24">
        <v>45076.800000000003</v>
      </c>
      <c r="H72" s="24"/>
      <c r="I72" s="4" t="s">
        <v>28</v>
      </c>
      <c r="J72" s="22">
        <v>12150</v>
      </c>
      <c r="K72" s="22"/>
    </row>
    <row r="73" spans="1:11">
      <c r="A73" s="22">
        <v>71</v>
      </c>
      <c r="B73" s="4" t="s">
        <v>455</v>
      </c>
      <c r="C73" s="23" t="s">
        <v>967</v>
      </c>
      <c r="D73" s="23" t="s">
        <v>968</v>
      </c>
      <c r="E73" s="22"/>
      <c r="F73" s="4" t="s">
        <v>353</v>
      </c>
      <c r="G73" s="24">
        <v>45076.7993055556</v>
      </c>
      <c r="H73" s="24"/>
      <c r="I73" s="4" t="s">
        <v>28</v>
      </c>
      <c r="J73" s="22">
        <v>12150</v>
      </c>
      <c r="K73" s="22"/>
    </row>
    <row r="74" spans="1:11">
      <c r="A74" s="22">
        <v>72</v>
      </c>
      <c r="B74" s="4" t="s">
        <v>427</v>
      </c>
      <c r="C74" s="23" t="s">
        <v>969</v>
      </c>
      <c r="D74" s="23" t="s">
        <v>970</v>
      </c>
      <c r="E74" s="22"/>
      <c r="F74" s="4" t="s">
        <v>427</v>
      </c>
      <c r="G74" s="24">
        <v>45076.797222222202</v>
      </c>
      <c r="H74" s="24"/>
      <c r="I74" s="4" t="s">
        <v>28</v>
      </c>
      <c r="J74" s="22">
        <v>12150</v>
      </c>
      <c r="K74" s="22"/>
    </row>
    <row r="75" spans="1:11">
      <c r="A75" s="22">
        <v>73</v>
      </c>
      <c r="B75" s="4" t="s">
        <v>234</v>
      </c>
      <c r="C75" s="23" t="s">
        <v>971</v>
      </c>
      <c r="D75" s="23" t="s">
        <v>972</v>
      </c>
      <c r="E75" s="22"/>
      <c r="F75" s="4" t="s">
        <v>894</v>
      </c>
      <c r="G75" s="24">
        <v>45076.795833333301</v>
      </c>
      <c r="H75" s="24"/>
      <c r="I75" s="4" t="s">
        <v>28</v>
      </c>
      <c r="J75" s="22">
        <v>12150</v>
      </c>
      <c r="K75" s="22"/>
    </row>
    <row r="76" spans="1:11">
      <c r="A76" s="22">
        <v>74</v>
      </c>
      <c r="B76" s="4" t="s">
        <v>234</v>
      </c>
      <c r="C76" s="23" t="s">
        <v>973</v>
      </c>
      <c r="D76" s="23" t="s">
        <v>974</v>
      </c>
      <c r="E76" s="22"/>
      <c r="F76" s="4" t="s">
        <v>472</v>
      </c>
      <c r="G76" s="24">
        <v>45076.7944444444</v>
      </c>
      <c r="H76" s="24"/>
      <c r="I76" s="4" t="s">
        <v>28</v>
      </c>
      <c r="J76" s="22">
        <v>12150</v>
      </c>
      <c r="K76" s="22"/>
    </row>
    <row r="77" spans="1:11">
      <c r="A77" s="22">
        <v>75</v>
      </c>
      <c r="B77" s="4" t="s">
        <v>42</v>
      </c>
      <c r="C77" s="23" t="s">
        <v>975</v>
      </c>
      <c r="D77" s="23" t="s">
        <v>976</v>
      </c>
      <c r="E77" s="22"/>
      <c r="F77" s="4" t="s">
        <v>353</v>
      </c>
      <c r="G77" s="24">
        <v>45076.643750000003</v>
      </c>
      <c r="H77" s="24"/>
      <c r="I77" s="4" t="s">
        <v>28</v>
      </c>
      <c r="J77" s="22">
        <v>12150</v>
      </c>
      <c r="K77" s="22"/>
    </row>
    <row r="78" spans="1:11">
      <c r="A78" s="22">
        <v>76</v>
      </c>
      <c r="B78" s="4" t="s">
        <v>42</v>
      </c>
      <c r="C78" s="23" t="s">
        <v>977</v>
      </c>
      <c r="D78" s="23" t="s">
        <v>978</v>
      </c>
      <c r="E78" s="22"/>
      <c r="F78" s="4" t="s">
        <v>353</v>
      </c>
      <c r="G78" s="24">
        <v>45076.634722222203</v>
      </c>
      <c r="H78" s="24"/>
      <c r="I78" s="4" t="s">
        <v>28</v>
      </c>
      <c r="J78" s="22">
        <v>12150</v>
      </c>
      <c r="K78" s="22"/>
    </row>
    <row r="79" spans="1:11">
      <c r="A79" s="22">
        <v>77</v>
      </c>
      <c r="B79" s="4" t="s">
        <v>979</v>
      </c>
      <c r="C79" s="23" t="s">
        <v>980</v>
      </c>
      <c r="D79" s="23" t="s">
        <v>981</v>
      </c>
      <c r="E79" s="22"/>
      <c r="F79" s="4" t="s">
        <v>15</v>
      </c>
      <c r="G79" s="24">
        <v>45076.6340277778</v>
      </c>
      <c r="H79" s="24"/>
      <c r="I79" s="4" t="s">
        <v>28</v>
      </c>
      <c r="J79" s="22">
        <v>12150</v>
      </c>
      <c r="K79" s="22"/>
    </row>
    <row r="80" spans="1:11">
      <c r="A80" s="22">
        <v>78</v>
      </c>
      <c r="B80" s="4" t="s">
        <v>427</v>
      </c>
      <c r="C80" s="4" t="s">
        <v>427</v>
      </c>
      <c r="D80" s="23" t="s">
        <v>982</v>
      </c>
      <c r="E80" s="22"/>
      <c r="F80" s="4" t="s">
        <v>427</v>
      </c>
      <c r="G80" s="24">
        <v>45077</v>
      </c>
      <c r="H80" s="25"/>
      <c r="I80" s="4" t="s">
        <v>427</v>
      </c>
      <c r="J80" s="23">
        <v>29160</v>
      </c>
      <c r="K80" s="22"/>
    </row>
    <row r="81" spans="1:11">
      <c r="A81" s="22">
        <v>79</v>
      </c>
      <c r="B81" s="4" t="s">
        <v>427</v>
      </c>
      <c r="C81" s="4" t="s">
        <v>427</v>
      </c>
      <c r="D81" s="23" t="s">
        <v>983</v>
      </c>
      <c r="E81" s="22"/>
      <c r="F81" s="4" t="s">
        <v>427</v>
      </c>
      <c r="G81" s="24">
        <v>45077</v>
      </c>
      <c r="H81" s="25"/>
      <c r="I81" s="4" t="s">
        <v>427</v>
      </c>
      <c r="J81" s="23">
        <v>44550</v>
      </c>
      <c r="K81" s="22"/>
    </row>
    <row r="82" spans="1:11">
      <c r="A82" s="22">
        <v>80</v>
      </c>
      <c r="B82" s="4" t="s">
        <v>427</v>
      </c>
      <c r="C82" s="4" t="s">
        <v>427</v>
      </c>
      <c r="D82" s="23" t="s">
        <v>984</v>
      </c>
      <c r="E82" s="22"/>
      <c r="F82" s="4" t="s">
        <v>427</v>
      </c>
      <c r="G82" s="24">
        <v>45077</v>
      </c>
      <c r="H82" s="25"/>
      <c r="I82" s="4" t="s">
        <v>427</v>
      </c>
      <c r="J82" s="23">
        <v>44550</v>
      </c>
      <c r="K82" s="22"/>
    </row>
  </sheetData>
  <mergeCells count="1">
    <mergeCell ref="A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95"/>
  <sheetViews>
    <sheetView topLeftCell="A74" workbookViewId="0">
      <selection activeCell="D87" sqref="D87"/>
    </sheetView>
  </sheetViews>
  <sheetFormatPr defaultColWidth="9" defaultRowHeight="14.5"/>
  <cols>
    <col min="1" max="1" width="6.453125" customWidth="1"/>
    <col min="2" max="2" width="20" customWidth="1"/>
    <col min="3" max="3" width="61.81640625" customWidth="1"/>
    <col min="4" max="4" width="15.26953125" customWidth="1"/>
    <col min="5" max="5" width="14.26953125" customWidth="1"/>
    <col min="6" max="6" width="25.1796875" customWidth="1"/>
    <col min="7" max="8" width="15.81640625" customWidth="1"/>
    <col min="9" max="9" width="22.81640625" customWidth="1"/>
    <col min="11" max="11" width="13.26953125" customWidth="1"/>
  </cols>
  <sheetData>
    <row r="1" spans="1:11" ht="15.5">
      <c r="A1" s="35" t="s">
        <v>985</v>
      </c>
      <c r="B1" s="35"/>
      <c r="C1" s="35"/>
      <c r="D1" s="35"/>
      <c r="E1" s="35"/>
      <c r="F1" s="35"/>
      <c r="G1" s="35"/>
      <c r="H1" s="35"/>
      <c r="I1" s="35"/>
      <c r="J1" s="36"/>
      <c r="K1" s="37"/>
    </row>
    <row r="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  <c r="K2" s="3" t="s">
        <v>11</v>
      </c>
    </row>
    <row r="3" spans="1:11">
      <c r="A3" s="4">
        <v>1</v>
      </c>
      <c r="B3" s="5" t="s">
        <v>427</v>
      </c>
      <c r="C3" s="5" t="s">
        <v>986</v>
      </c>
      <c r="D3" s="5" t="s">
        <v>987</v>
      </c>
      <c r="E3" s="4"/>
      <c r="F3" s="5" t="s">
        <v>427</v>
      </c>
      <c r="G3" s="18">
        <v>45079.654861111099</v>
      </c>
      <c r="H3" s="19"/>
      <c r="I3" s="4" t="s">
        <v>67</v>
      </c>
      <c r="J3" s="5">
        <v>12150</v>
      </c>
      <c r="K3" s="4"/>
    </row>
    <row r="4" spans="1:11">
      <c r="A4" s="4">
        <v>2</v>
      </c>
      <c r="B4" s="4" t="s">
        <v>149</v>
      </c>
      <c r="C4" s="5" t="s">
        <v>988</v>
      </c>
      <c r="D4" s="5"/>
      <c r="E4" s="5" t="s">
        <v>989</v>
      </c>
      <c r="F4" s="5" t="s">
        <v>31</v>
      </c>
      <c r="G4" s="20"/>
      <c r="H4" s="20">
        <v>45080.353472222203</v>
      </c>
      <c r="I4" s="4" t="s">
        <v>16</v>
      </c>
      <c r="J4" s="5">
        <v>437763</v>
      </c>
      <c r="K4" s="4"/>
    </row>
    <row r="5" spans="1:11">
      <c r="A5" s="4">
        <v>3</v>
      </c>
      <c r="B5" s="4" t="s">
        <v>146</v>
      </c>
      <c r="C5" s="5" t="s">
        <v>990</v>
      </c>
      <c r="D5" s="5"/>
      <c r="E5" s="5" t="s">
        <v>991</v>
      </c>
      <c r="F5" s="5" t="s">
        <v>15</v>
      </c>
      <c r="G5" s="20"/>
      <c r="H5" s="20">
        <v>45080.433333333298</v>
      </c>
      <c r="I5" s="4" t="s">
        <v>16</v>
      </c>
      <c r="J5" s="5">
        <v>194112</v>
      </c>
      <c r="K5" s="4"/>
    </row>
    <row r="6" spans="1:11">
      <c r="A6" s="4">
        <v>4</v>
      </c>
      <c r="B6" s="4" t="s">
        <v>105</v>
      </c>
      <c r="C6" s="5" t="s">
        <v>992</v>
      </c>
      <c r="D6" s="5"/>
      <c r="E6" s="5" t="s">
        <v>993</v>
      </c>
      <c r="F6" s="5" t="s">
        <v>15</v>
      </c>
      <c r="G6" s="20"/>
      <c r="H6" s="20">
        <v>45080.452777777798</v>
      </c>
      <c r="I6" s="4" t="s">
        <v>16</v>
      </c>
      <c r="J6" s="5">
        <v>194112</v>
      </c>
      <c r="K6" s="4"/>
    </row>
    <row r="7" spans="1:11">
      <c r="A7" s="4">
        <v>5</v>
      </c>
      <c r="B7" s="4" t="s">
        <v>105</v>
      </c>
      <c r="C7" s="5" t="s">
        <v>992</v>
      </c>
      <c r="D7" s="5"/>
      <c r="E7" s="5" t="s">
        <v>994</v>
      </c>
      <c r="F7" s="5" t="s">
        <v>15</v>
      </c>
      <c r="G7" s="20"/>
      <c r="H7" s="20">
        <v>45080.443749999999</v>
      </c>
      <c r="I7" s="4" t="s">
        <v>16</v>
      </c>
      <c r="J7" s="5">
        <v>194112</v>
      </c>
      <c r="K7" s="4"/>
    </row>
    <row r="8" spans="1:11">
      <c r="A8" s="4">
        <v>6</v>
      </c>
      <c r="B8" s="4" t="s">
        <v>146</v>
      </c>
      <c r="C8" s="5" t="s">
        <v>995</v>
      </c>
      <c r="D8" s="5"/>
      <c r="E8" s="5" t="s">
        <v>996</v>
      </c>
      <c r="F8" s="5" t="s">
        <v>15</v>
      </c>
      <c r="G8" s="20"/>
      <c r="H8" s="20">
        <v>45080.447916666701</v>
      </c>
      <c r="I8" s="4" t="s">
        <v>16</v>
      </c>
      <c r="J8" s="5">
        <v>194112</v>
      </c>
      <c r="K8" s="4"/>
    </row>
    <row r="9" spans="1:11">
      <c r="A9" s="4">
        <v>7</v>
      </c>
      <c r="B9" s="4" t="s">
        <v>105</v>
      </c>
      <c r="C9" s="5" t="s">
        <v>992</v>
      </c>
      <c r="D9" s="5"/>
      <c r="E9" s="5" t="s">
        <v>997</v>
      </c>
      <c r="F9" s="5" t="s">
        <v>15</v>
      </c>
      <c r="G9" s="20"/>
      <c r="H9" s="20">
        <v>45080.440277777801</v>
      </c>
      <c r="I9" s="4" t="s">
        <v>16</v>
      </c>
      <c r="J9" s="5">
        <v>194112</v>
      </c>
      <c r="K9" s="4"/>
    </row>
    <row r="10" spans="1:11">
      <c r="A10" s="4">
        <v>8</v>
      </c>
      <c r="B10" s="4" t="s">
        <v>105</v>
      </c>
      <c r="C10" s="5" t="s">
        <v>992</v>
      </c>
      <c r="D10" s="5"/>
      <c r="E10" s="5" t="s">
        <v>998</v>
      </c>
      <c r="F10" s="5" t="s">
        <v>15</v>
      </c>
      <c r="G10" s="20"/>
      <c r="H10" s="20">
        <v>45080.430555555598</v>
      </c>
      <c r="I10" s="4" t="s">
        <v>16</v>
      </c>
      <c r="J10" s="5">
        <v>194112</v>
      </c>
      <c r="K10" s="4"/>
    </row>
    <row r="11" spans="1:11">
      <c r="A11" s="4">
        <v>9</v>
      </c>
      <c r="B11" s="4" t="s">
        <v>105</v>
      </c>
      <c r="C11" s="5" t="s">
        <v>992</v>
      </c>
      <c r="D11" s="5"/>
      <c r="E11" s="5" t="s">
        <v>999</v>
      </c>
      <c r="F11" s="5" t="s">
        <v>15</v>
      </c>
      <c r="G11" s="20"/>
      <c r="H11" s="20">
        <v>45080.436805555597</v>
      </c>
      <c r="I11" s="4" t="s">
        <v>16</v>
      </c>
      <c r="J11" s="5">
        <v>194112</v>
      </c>
      <c r="K11" s="4"/>
    </row>
    <row r="12" spans="1:11">
      <c r="A12" s="4">
        <v>10</v>
      </c>
      <c r="B12" s="4" t="s">
        <v>105</v>
      </c>
      <c r="C12" s="5" t="s">
        <v>992</v>
      </c>
      <c r="D12" s="5"/>
      <c r="E12" s="5" t="s">
        <v>1000</v>
      </c>
      <c r="F12" s="5" t="s">
        <v>15</v>
      </c>
      <c r="G12" s="20"/>
      <c r="H12" s="20">
        <v>45080.4243055556</v>
      </c>
      <c r="I12" s="4" t="s">
        <v>16</v>
      </c>
      <c r="J12" s="5">
        <v>194112</v>
      </c>
      <c r="K12" s="4"/>
    </row>
    <row r="13" spans="1:11">
      <c r="A13" s="4">
        <v>11</v>
      </c>
      <c r="B13" s="4" t="s">
        <v>109</v>
      </c>
      <c r="C13" s="5" t="s">
        <v>1001</v>
      </c>
      <c r="D13" s="5"/>
      <c r="E13" s="5" t="s">
        <v>1002</v>
      </c>
      <c r="F13" s="5" t="s">
        <v>15</v>
      </c>
      <c r="G13" s="20"/>
      <c r="H13" s="20">
        <v>45080.427777777797</v>
      </c>
      <c r="I13" s="4" t="s">
        <v>16</v>
      </c>
      <c r="J13" s="5">
        <v>194112</v>
      </c>
      <c r="K13" s="4"/>
    </row>
    <row r="14" spans="1:11">
      <c r="A14" s="4">
        <v>12</v>
      </c>
      <c r="B14" s="4" t="s">
        <v>109</v>
      </c>
      <c r="C14" s="5" t="s">
        <v>1003</v>
      </c>
      <c r="D14" s="5"/>
      <c r="E14" s="5" t="s">
        <v>1004</v>
      </c>
      <c r="F14" s="5" t="s">
        <v>15</v>
      </c>
      <c r="G14" s="20"/>
      <c r="H14" s="20">
        <v>45080.4152777778</v>
      </c>
      <c r="I14" s="4" t="s">
        <v>16</v>
      </c>
      <c r="J14" s="5">
        <v>194112</v>
      </c>
      <c r="K14" s="4"/>
    </row>
    <row r="15" spans="1:11">
      <c r="A15" s="4">
        <v>13</v>
      </c>
      <c r="B15" s="4" t="s">
        <v>109</v>
      </c>
      <c r="C15" s="5" t="s">
        <v>1005</v>
      </c>
      <c r="D15" s="5"/>
      <c r="E15" s="5" t="s">
        <v>1006</v>
      </c>
      <c r="F15" s="5" t="s">
        <v>15</v>
      </c>
      <c r="G15" s="20"/>
      <c r="H15" s="20">
        <v>45080.420833333301</v>
      </c>
      <c r="I15" s="4" t="s">
        <v>16</v>
      </c>
      <c r="J15" s="5">
        <v>194112</v>
      </c>
      <c r="K15" s="4"/>
    </row>
    <row r="16" spans="1:11">
      <c r="A16" s="4">
        <v>14</v>
      </c>
      <c r="B16" s="4" t="s">
        <v>109</v>
      </c>
      <c r="C16" s="5" t="s">
        <v>1001</v>
      </c>
      <c r="D16" s="5"/>
      <c r="E16" s="5" t="s">
        <v>1007</v>
      </c>
      <c r="F16" s="5" t="s">
        <v>15</v>
      </c>
      <c r="G16" s="20"/>
      <c r="H16" s="20">
        <v>45080.408333333296</v>
      </c>
      <c r="I16" s="4" t="s">
        <v>16</v>
      </c>
      <c r="J16" s="5">
        <v>219387</v>
      </c>
      <c r="K16" s="4"/>
    </row>
    <row r="17" spans="1:11">
      <c r="A17" s="4">
        <v>15</v>
      </c>
      <c r="B17" s="4" t="s">
        <v>105</v>
      </c>
      <c r="C17" s="5" t="s">
        <v>992</v>
      </c>
      <c r="D17" s="5"/>
      <c r="E17" s="5" t="s">
        <v>1008</v>
      </c>
      <c r="F17" s="5" t="s">
        <v>15</v>
      </c>
      <c r="G17" s="20"/>
      <c r="H17" s="20">
        <v>45080.411805555603</v>
      </c>
      <c r="I17" s="4" t="s">
        <v>16</v>
      </c>
      <c r="J17" s="5">
        <v>194112</v>
      </c>
      <c r="K17" s="4"/>
    </row>
    <row r="18" spans="1:11">
      <c r="A18" s="4">
        <v>16</v>
      </c>
      <c r="B18" s="4" t="s">
        <v>109</v>
      </c>
      <c r="C18" s="5" t="s">
        <v>1003</v>
      </c>
      <c r="D18" s="5"/>
      <c r="E18" s="5" t="s">
        <v>1009</v>
      </c>
      <c r="F18" s="5" t="s">
        <v>15</v>
      </c>
      <c r="G18" s="20"/>
      <c r="H18" s="20">
        <v>45080.400694444397</v>
      </c>
      <c r="I18" s="4" t="s">
        <v>16</v>
      </c>
      <c r="J18" s="5">
        <v>219387</v>
      </c>
      <c r="K18" s="4"/>
    </row>
    <row r="19" spans="1:11">
      <c r="A19" s="4">
        <v>17</v>
      </c>
      <c r="B19" s="4" t="s">
        <v>109</v>
      </c>
      <c r="C19" s="5" t="s">
        <v>1001</v>
      </c>
      <c r="D19" s="5"/>
      <c r="E19" s="5" t="s">
        <v>1010</v>
      </c>
      <c r="F19" s="5" t="s">
        <v>15</v>
      </c>
      <c r="G19" s="20"/>
      <c r="H19" s="20">
        <v>45080.405555555597</v>
      </c>
      <c r="I19" s="4" t="s">
        <v>16</v>
      </c>
      <c r="J19" s="5">
        <v>194112</v>
      </c>
      <c r="K19" s="4"/>
    </row>
    <row r="20" spans="1:11">
      <c r="A20" s="4">
        <v>18</v>
      </c>
      <c r="B20" s="4" t="s">
        <v>109</v>
      </c>
      <c r="C20" s="5" t="s">
        <v>1001</v>
      </c>
      <c r="D20" s="5"/>
      <c r="E20" s="5" t="s">
        <v>1011</v>
      </c>
      <c r="F20" s="5" t="s">
        <v>15</v>
      </c>
      <c r="G20" s="20"/>
      <c r="H20" s="20">
        <v>45080.392361111102</v>
      </c>
      <c r="I20" s="4" t="s">
        <v>16</v>
      </c>
      <c r="J20" s="5">
        <v>219387</v>
      </c>
      <c r="K20" s="4"/>
    </row>
    <row r="21" spans="1:11">
      <c r="A21" s="4">
        <v>19</v>
      </c>
      <c r="B21" s="4" t="s">
        <v>105</v>
      </c>
      <c r="C21" s="5" t="s">
        <v>992</v>
      </c>
      <c r="D21" s="5"/>
      <c r="E21" s="5" t="s">
        <v>1012</v>
      </c>
      <c r="F21" s="5" t="s">
        <v>15</v>
      </c>
      <c r="G21" s="20"/>
      <c r="H21" s="20">
        <v>45080.396527777797</v>
      </c>
      <c r="I21" s="4" t="s">
        <v>16</v>
      </c>
      <c r="J21" s="5">
        <v>194112</v>
      </c>
      <c r="K21" s="4"/>
    </row>
    <row r="22" spans="1:11">
      <c r="A22" s="4">
        <v>20</v>
      </c>
      <c r="B22" s="4" t="s">
        <v>109</v>
      </c>
      <c r="C22" s="5" t="s">
        <v>1013</v>
      </c>
      <c r="D22" s="5"/>
      <c r="E22" s="5" t="s">
        <v>1014</v>
      </c>
      <c r="F22" s="5" t="s">
        <v>108</v>
      </c>
      <c r="G22" s="20"/>
      <c r="H22" s="20">
        <v>45080.381944444402</v>
      </c>
      <c r="I22" s="4" t="s">
        <v>16</v>
      </c>
      <c r="J22" s="5">
        <v>359916</v>
      </c>
      <c r="K22" s="4"/>
    </row>
    <row r="23" spans="1:11">
      <c r="A23" s="4">
        <v>21</v>
      </c>
      <c r="B23" s="4" t="s">
        <v>109</v>
      </c>
      <c r="C23" s="5" t="s">
        <v>1003</v>
      </c>
      <c r="D23" s="5"/>
      <c r="E23" s="5" t="s">
        <v>1015</v>
      </c>
      <c r="F23" s="5" t="s">
        <v>108</v>
      </c>
      <c r="G23" s="20"/>
      <c r="H23" s="20">
        <v>45080.386805555601</v>
      </c>
      <c r="I23" s="4" t="s">
        <v>16</v>
      </c>
      <c r="J23" s="5">
        <v>199167</v>
      </c>
      <c r="K23" s="4"/>
    </row>
    <row r="24" spans="1:11">
      <c r="A24" s="4">
        <v>22</v>
      </c>
      <c r="B24" s="4" t="s">
        <v>24</v>
      </c>
      <c r="C24" s="5" t="s">
        <v>1016</v>
      </c>
      <c r="D24" s="5" t="s">
        <v>1017</v>
      </c>
      <c r="E24" s="4"/>
      <c r="F24" s="4" t="s">
        <v>76</v>
      </c>
      <c r="G24" s="18">
        <v>45085.836805555598</v>
      </c>
      <c r="H24" s="19"/>
      <c r="I24" s="4" t="s">
        <v>28</v>
      </c>
      <c r="J24" s="5">
        <v>12150</v>
      </c>
      <c r="K24" s="4"/>
    </row>
    <row r="25" spans="1:11">
      <c r="A25" s="4">
        <v>23</v>
      </c>
      <c r="B25" s="4" t="s">
        <v>24</v>
      </c>
      <c r="C25" s="5" t="s">
        <v>1018</v>
      </c>
      <c r="D25" s="5" t="s">
        <v>1019</v>
      </c>
      <c r="E25" s="4"/>
      <c r="F25" s="4" t="s">
        <v>1020</v>
      </c>
      <c r="G25" s="18">
        <v>45085.837500000001</v>
      </c>
      <c r="H25" s="19"/>
      <c r="I25" s="4" t="s">
        <v>28</v>
      </c>
      <c r="J25" s="5">
        <v>12150</v>
      </c>
      <c r="K25" s="4"/>
    </row>
    <row r="26" spans="1:11">
      <c r="A26" s="4">
        <v>24</v>
      </c>
      <c r="B26" s="4" t="s">
        <v>24</v>
      </c>
      <c r="C26" s="5" t="s">
        <v>1021</v>
      </c>
      <c r="D26" s="5" t="s">
        <v>1022</v>
      </c>
      <c r="E26" s="4"/>
      <c r="F26" s="4" t="s">
        <v>477</v>
      </c>
      <c r="G26" s="18">
        <v>45085.838194444397</v>
      </c>
      <c r="H26" s="19"/>
      <c r="I26" s="4" t="s">
        <v>28</v>
      </c>
      <c r="J26" s="5">
        <v>12150</v>
      </c>
      <c r="K26" s="4"/>
    </row>
    <row r="27" spans="1:11">
      <c r="A27" s="4">
        <v>25</v>
      </c>
      <c r="B27" s="4" t="s">
        <v>24</v>
      </c>
      <c r="C27" s="5" t="s">
        <v>1023</v>
      </c>
      <c r="D27" s="5" t="s">
        <v>1024</v>
      </c>
      <c r="E27" s="4"/>
      <c r="F27" s="4" t="s">
        <v>15</v>
      </c>
      <c r="G27" s="18">
        <v>45085.838888888902</v>
      </c>
      <c r="H27" s="19"/>
      <c r="I27" s="4" t="s">
        <v>28</v>
      </c>
      <c r="J27" s="5">
        <v>12150</v>
      </c>
      <c r="K27" s="4"/>
    </row>
    <row r="28" spans="1:11">
      <c r="A28" s="4">
        <v>26</v>
      </c>
      <c r="B28" s="4" t="s">
        <v>24</v>
      </c>
      <c r="C28" s="5" t="s">
        <v>1025</v>
      </c>
      <c r="D28" s="5" t="s">
        <v>1026</v>
      </c>
      <c r="E28" s="4"/>
      <c r="F28" s="4" t="s">
        <v>1027</v>
      </c>
      <c r="G28" s="18">
        <v>45085.838888888902</v>
      </c>
      <c r="H28" s="19"/>
      <c r="I28" s="4" t="s">
        <v>28</v>
      </c>
      <c r="J28" s="5">
        <v>12150</v>
      </c>
      <c r="K28" s="4"/>
    </row>
    <row r="29" spans="1:11">
      <c r="A29" s="4">
        <v>27</v>
      </c>
      <c r="B29" s="4" t="s">
        <v>24</v>
      </c>
      <c r="C29" s="5" t="s">
        <v>1028</v>
      </c>
      <c r="D29" s="5" t="s">
        <v>1029</v>
      </c>
      <c r="E29" s="4"/>
      <c r="F29" s="4" t="s">
        <v>1030</v>
      </c>
      <c r="G29" s="18">
        <v>45085.839583333298</v>
      </c>
      <c r="H29" s="19"/>
      <c r="I29" s="4" t="s">
        <v>28</v>
      </c>
      <c r="J29" s="5">
        <v>12150</v>
      </c>
      <c r="K29" s="4"/>
    </row>
    <row r="30" spans="1:11">
      <c r="A30" s="4">
        <v>28</v>
      </c>
      <c r="B30" s="4" t="s">
        <v>24</v>
      </c>
      <c r="C30" s="5" t="s">
        <v>1031</v>
      </c>
      <c r="D30" s="5" t="s">
        <v>1032</v>
      </c>
      <c r="E30" s="4"/>
      <c r="F30" s="4" t="s">
        <v>15</v>
      </c>
      <c r="G30" s="18">
        <v>45085.840277777803</v>
      </c>
      <c r="H30" s="19"/>
      <c r="I30" s="4" t="s">
        <v>28</v>
      </c>
      <c r="J30" s="5">
        <v>12150</v>
      </c>
      <c r="K30" s="4"/>
    </row>
    <row r="31" spans="1:11">
      <c r="A31" s="4">
        <v>29</v>
      </c>
      <c r="B31" s="4" t="s">
        <v>24</v>
      </c>
      <c r="C31" s="5" t="s">
        <v>1033</v>
      </c>
      <c r="D31" s="5" t="s">
        <v>1034</v>
      </c>
      <c r="E31" s="4"/>
      <c r="F31" s="4" t="s">
        <v>15</v>
      </c>
      <c r="G31" s="18">
        <v>45085.840277777803</v>
      </c>
      <c r="H31" s="19"/>
      <c r="I31" s="4" t="s">
        <v>28</v>
      </c>
      <c r="J31" s="5">
        <v>12150</v>
      </c>
      <c r="K31" s="4"/>
    </row>
    <row r="32" spans="1:11">
      <c r="A32" s="4">
        <v>30</v>
      </c>
      <c r="B32" s="4" t="s">
        <v>427</v>
      </c>
      <c r="C32" s="5" t="s">
        <v>1035</v>
      </c>
      <c r="D32" s="5" t="s">
        <v>1036</v>
      </c>
      <c r="E32" s="4"/>
      <c r="F32" s="4" t="s">
        <v>427</v>
      </c>
      <c r="G32" s="18">
        <v>45086.832638888904</v>
      </c>
      <c r="H32" s="18"/>
      <c r="I32" s="4" t="s">
        <v>67</v>
      </c>
      <c r="J32" s="5">
        <v>12150</v>
      </c>
      <c r="K32" s="4"/>
    </row>
    <row r="33" spans="1:11">
      <c r="A33" s="4">
        <v>31</v>
      </c>
      <c r="B33" s="4" t="s">
        <v>427</v>
      </c>
      <c r="C33" s="5" t="s">
        <v>1037</v>
      </c>
      <c r="D33" s="5" t="s">
        <v>1038</v>
      </c>
      <c r="E33" s="4"/>
      <c r="F33" s="4" t="s">
        <v>427</v>
      </c>
      <c r="G33" s="18">
        <v>45086.833333333299</v>
      </c>
      <c r="H33" s="18"/>
      <c r="I33" s="4" t="s">
        <v>67</v>
      </c>
      <c r="J33" s="5">
        <v>12150</v>
      </c>
      <c r="K33" s="4"/>
    </row>
    <row r="34" spans="1:11">
      <c r="A34" s="4">
        <v>32</v>
      </c>
      <c r="B34" s="4" t="s">
        <v>149</v>
      </c>
      <c r="C34" s="5" t="s">
        <v>1039</v>
      </c>
      <c r="D34" s="5"/>
      <c r="E34" s="5" t="s">
        <v>1040</v>
      </c>
      <c r="F34" s="4" t="s">
        <v>1041</v>
      </c>
      <c r="G34" s="20"/>
      <c r="H34" s="20">
        <v>45087</v>
      </c>
      <c r="I34" s="4" t="s">
        <v>16</v>
      </c>
      <c r="J34" s="5">
        <v>436752</v>
      </c>
      <c r="K34" s="4"/>
    </row>
    <row r="35" spans="1:11">
      <c r="A35" s="4">
        <v>33</v>
      </c>
      <c r="B35" s="4" t="s">
        <v>105</v>
      </c>
      <c r="C35" s="5" t="s">
        <v>116</v>
      </c>
      <c r="D35" s="5"/>
      <c r="E35" s="5" t="s">
        <v>1042</v>
      </c>
      <c r="F35" s="4" t="s">
        <v>102</v>
      </c>
      <c r="G35" s="20"/>
      <c r="H35" s="20">
        <v>45087</v>
      </c>
      <c r="I35" s="4" t="s">
        <v>16</v>
      </c>
      <c r="J35" s="5">
        <v>403389</v>
      </c>
      <c r="K35" s="4"/>
    </row>
    <row r="36" spans="1:11">
      <c r="A36" s="4">
        <v>34</v>
      </c>
      <c r="B36" s="4" t="s">
        <v>1043</v>
      </c>
      <c r="C36" s="5" t="s">
        <v>1044</v>
      </c>
      <c r="D36" s="5"/>
      <c r="E36" s="5" t="s">
        <v>1045</v>
      </c>
      <c r="F36" s="4" t="s">
        <v>377</v>
      </c>
      <c r="G36" s="20"/>
      <c r="H36" s="20">
        <v>45087</v>
      </c>
      <c r="I36" s="4" t="s">
        <v>16</v>
      </c>
      <c r="J36" s="5">
        <v>239607</v>
      </c>
      <c r="K36" s="4"/>
    </row>
    <row r="37" spans="1:11">
      <c r="A37" s="4">
        <v>35</v>
      </c>
      <c r="B37" s="4" t="s">
        <v>105</v>
      </c>
      <c r="C37" s="5" t="s">
        <v>1046</v>
      </c>
      <c r="D37" s="5"/>
      <c r="E37" s="5" t="s">
        <v>1045</v>
      </c>
      <c r="F37" s="4" t="s">
        <v>182</v>
      </c>
      <c r="G37" s="20"/>
      <c r="H37" s="20">
        <v>45087</v>
      </c>
      <c r="I37" s="4" t="s">
        <v>16</v>
      </c>
      <c r="J37" s="5">
        <v>195123</v>
      </c>
      <c r="K37" s="4"/>
    </row>
    <row r="38" spans="1:11">
      <c r="A38" s="4">
        <v>36</v>
      </c>
      <c r="B38" s="4" t="s">
        <v>109</v>
      </c>
      <c r="C38" s="5" t="s">
        <v>1047</v>
      </c>
      <c r="D38" s="5"/>
      <c r="E38" s="5" t="s">
        <v>1048</v>
      </c>
      <c r="F38" s="4" t="s">
        <v>108</v>
      </c>
      <c r="G38" s="20"/>
      <c r="H38" s="20">
        <v>45087</v>
      </c>
      <c r="I38" s="4" t="s">
        <v>16</v>
      </c>
      <c r="J38" s="5">
        <v>199167</v>
      </c>
      <c r="K38" s="4"/>
    </row>
    <row r="39" spans="1:11">
      <c r="A39" s="4">
        <v>37</v>
      </c>
      <c r="B39" s="4" t="s">
        <v>142</v>
      </c>
      <c r="C39" s="5" t="s">
        <v>1049</v>
      </c>
      <c r="D39" s="5"/>
      <c r="E39" s="5" t="s">
        <v>1050</v>
      </c>
      <c r="F39" s="4" t="s">
        <v>1051</v>
      </c>
      <c r="G39" s="20"/>
      <c r="H39" s="20">
        <v>45087</v>
      </c>
      <c r="I39" s="4" t="s">
        <v>16</v>
      </c>
      <c r="J39" s="5">
        <v>227475</v>
      </c>
      <c r="K39" s="4"/>
    </row>
    <row r="40" spans="1:11">
      <c r="A40" s="4">
        <v>38</v>
      </c>
      <c r="B40" s="4" t="s">
        <v>341</v>
      </c>
      <c r="C40" s="5" t="s">
        <v>1052</v>
      </c>
      <c r="D40" s="5"/>
      <c r="E40" s="5" t="s">
        <v>1053</v>
      </c>
      <c r="F40" s="4" t="s">
        <v>15</v>
      </c>
      <c r="G40" s="20"/>
      <c r="H40" s="20">
        <v>45087</v>
      </c>
      <c r="I40" s="4" t="s">
        <v>16</v>
      </c>
      <c r="J40" s="5">
        <v>194112</v>
      </c>
      <c r="K40" s="4"/>
    </row>
    <row r="41" spans="1:11">
      <c r="A41" s="4">
        <v>39</v>
      </c>
      <c r="B41" s="4" t="s">
        <v>1043</v>
      </c>
      <c r="C41" s="5" t="s">
        <v>1044</v>
      </c>
      <c r="D41" s="5"/>
      <c r="E41" s="5" t="s">
        <v>1054</v>
      </c>
      <c r="F41" s="4" t="s">
        <v>377</v>
      </c>
      <c r="G41" s="20"/>
      <c r="H41" s="20">
        <v>45087</v>
      </c>
      <c r="I41" s="4" t="s">
        <v>16</v>
      </c>
      <c r="J41" s="5">
        <v>239607</v>
      </c>
      <c r="K41" s="4"/>
    </row>
    <row r="42" spans="1:11">
      <c r="A42" s="4">
        <v>40</v>
      </c>
      <c r="B42" s="4" t="s">
        <v>341</v>
      </c>
      <c r="C42" s="5" t="s">
        <v>1052</v>
      </c>
      <c r="D42" s="5"/>
      <c r="E42" s="5" t="s">
        <v>1055</v>
      </c>
      <c r="F42" s="4" t="s">
        <v>15</v>
      </c>
      <c r="G42" s="20"/>
      <c r="H42" s="20">
        <v>45087</v>
      </c>
      <c r="I42" s="4" t="s">
        <v>16</v>
      </c>
      <c r="J42" s="5">
        <v>194112</v>
      </c>
      <c r="K42" s="4"/>
    </row>
    <row r="43" spans="1:11">
      <c r="A43" s="4">
        <v>41</v>
      </c>
      <c r="B43" s="4" t="s">
        <v>753</v>
      </c>
      <c r="C43" s="5" t="s">
        <v>1056</v>
      </c>
      <c r="D43" s="5"/>
      <c r="E43" s="5" t="s">
        <v>1057</v>
      </c>
      <c r="F43" s="4" t="s">
        <v>15</v>
      </c>
      <c r="G43" s="20"/>
      <c r="H43" s="20">
        <v>45087</v>
      </c>
      <c r="I43" s="4" t="s">
        <v>16</v>
      </c>
      <c r="J43" s="5">
        <v>194112</v>
      </c>
      <c r="K43" s="4"/>
    </row>
    <row r="44" spans="1:11">
      <c r="A44" s="4">
        <v>42</v>
      </c>
      <c r="B44" s="4" t="s">
        <v>1058</v>
      </c>
      <c r="C44" s="5" t="s">
        <v>1059</v>
      </c>
      <c r="D44" s="5" t="s">
        <v>1060</v>
      </c>
      <c r="E44" s="4"/>
      <c r="F44" s="4" t="s">
        <v>831</v>
      </c>
      <c r="G44" s="18">
        <v>45090.796527777798</v>
      </c>
      <c r="H44" s="19"/>
      <c r="I44" s="4" t="s">
        <v>28</v>
      </c>
      <c r="J44" s="5">
        <v>12150</v>
      </c>
      <c r="K44" s="4"/>
    </row>
    <row r="45" spans="1:11">
      <c r="A45" s="4">
        <v>43</v>
      </c>
      <c r="B45" s="4" t="s">
        <v>1061</v>
      </c>
      <c r="C45" s="5" t="s">
        <v>1062</v>
      </c>
      <c r="D45" s="5" t="s">
        <v>1063</v>
      </c>
      <c r="E45" s="4"/>
      <c r="F45" s="4" t="s">
        <v>662</v>
      </c>
      <c r="G45" s="18">
        <v>45090.795138888898</v>
      </c>
      <c r="H45" s="19"/>
      <c r="I45" s="4" t="s">
        <v>28</v>
      </c>
      <c r="J45" s="5">
        <v>12150</v>
      </c>
      <c r="K45" s="4"/>
    </row>
    <row r="46" spans="1:11">
      <c r="A46" s="4">
        <v>44</v>
      </c>
      <c r="B46" s="4" t="s">
        <v>1058</v>
      </c>
      <c r="C46" s="5" t="s">
        <v>1064</v>
      </c>
      <c r="D46" s="5" t="s">
        <v>1065</v>
      </c>
      <c r="E46" s="4"/>
      <c r="F46" s="4" t="s">
        <v>831</v>
      </c>
      <c r="G46" s="18">
        <v>45090.7944444444</v>
      </c>
      <c r="H46" s="19"/>
      <c r="I46" s="4" t="s">
        <v>28</v>
      </c>
      <c r="J46" s="5">
        <v>12150</v>
      </c>
      <c r="K46" s="4"/>
    </row>
    <row r="47" spans="1:11">
      <c r="A47" s="4">
        <v>45</v>
      </c>
      <c r="B47" s="4" t="s">
        <v>1066</v>
      </c>
      <c r="C47" s="5" t="s">
        <v>1067</v>
      </c>
      <c r="D47" s="5" t="s">
        <v>1068</v>
      </c>
      <c r="E47" s="4"/>
      <c r="F47" s="4" t="s">
        <v>1020</v>
      </c>
      <c r="G47" s="18">
        <v>45090.7944444444</v>
      </c>
      <c r="H47" s="19"/>
      <c r="I47" s="4" t="s">
        <v>28</v>
      </c>
      <c r="J47" s="5">
        <v>12150</v>
      </c>
      <c r="K47" s="4"/>
    </row>
    <row r="48" spans="1:11">
      <c r="A48" s="4">
        <v>46</v>
      </c>
      <c r="B48" s="4" t="s">
        <v>1069</v>
      </c>
      <c r="C48" s="5" t="s">
        <v>1070</v>
      </c>
      <c r="D48" s="5" t="s">
        <v>1071</v>
      </c>
      <c r="E48" s="4"/>
      <c r="F48" s="4" t="s">
        <v>76</v>
      </c>
      <c r="G48" s="18">
        <v>45090.793749999997</v>
      </c>
      <c r="H48" s="19"/>
      <c r="I48" s="4" t="s">
        <v>28</v>
      </c>
      <c r="J48" s="5">
        <v>12150</v>
      </c>
      <c r="K48" s="4"/>
    </row>
    <row r="49" spans="1:11">
      <c r="A49" s="4">
        <v>47</v>
      </c>
      <c r="B49" s="4" t="s">
        <v>1072</v>
      </c>
      <c r="C49" s="5" t="s">
        <v>1073</v>
      </c>
      <c r="D49" s="5" t="s">
        <v>1074</v>
      </c>
      <c r="E49" s="4"/>
      <c r="F49" s="4" t="s">
        <v>15</v>
      </c>
      <c r="G49" s="18">
        <v>45090.793749999997</v>
      </c>
      <c r="H49" s="19"/>
      <c r="I49" s="4" t="s">
        <v>28</v>
      </c>
      <c r="J49" s="5">
        <v>12150</v>
      </c>
      <c r="K49" s="4"/>
    </row>
    <row r="50" spans="1:11">
      <c r="A50" s="4">
        <v>48</v>
      </c>
      <c r="B50" s="4" t="s">
        <v>1075</v>
      </c>
      <c r="C50" s="5" t="s">
        <v>1076</v>
      </c>
      <c r="D50" s="5" t="s">
        <v>1077</v>
      </c>
      <c r="E50" s="4"/>
      <c r="F50" s="4" t="s">
        <v>37</v>
      </c>
      <c r="G50" s="18">
        <v>45090.793055555601</v>
      </c>
      <c r="H50" s="19"/>
      <c r="I50" s="4" t="s">
        <v>28</v>
      </c>
      <c r="J50" s="5">
        <v>12150</v>
      </c>
      <c r="K50" s="4"/>
    </row>
    <row r="51" spans="1:11">
      <c r="A51" s="4">
        <v>49</v>
      </c>
      <c r="B51" s="4" t="s">
        <v>1058</v>
      </c>
      <c r="C51" s="5" t="s">
        <v>1078</v>
      </c>
      <c r="D51" s="5" t="s">
        <v>1079</v>
      </c>
      <c r="E51" s="4"/>
      <c r="F51" s="4" t="s">
        <v>1080</v>
      </c>
      <c r="G51" s="18">
        <v>45090.793055555601</v>
      </c>
      <c r="H51" s="19"/>
      <c r="I51" s="4" t="s">
        <v>28</v>
      </c>
      <c r="J51" s="5">
        <v>12150</v>
      </c>
      <c r="K51" s="4"/>
    </row>
    <row r="52" spans="1:11">
      <c r="A52" s="4">
        <v>50</v>
      </c>
      <c r="B52" s="4" t="s">
        <v>1058</v>
      </c>
      <c r="C52" s="5" t="s">
        <v>1081</v>
      </c>
      <c r="D52" s="5" t="s">
        <v>1082</v>
      </c>
      <c r="E52" s="5"/>
      <c r="F52" s="4" t="s">
        <v>15</v>
      </c>
      <c r="G52" s="18">
        <v>45090.792361111096</v>
      </c>
      <c r="H52" s="20"/>
      <c r="I52" s="4" t="s">
        <v>28</v>
      </c>
      <c r="J52" s="5">
        <v>12150</v>
      </c>
      <c r="K52" s="4"/>
    </row>
    <row r="53" spans="1:11">
      <c r="A53" s="4">
        <v>51</v>
      </c>
      <c r="B53" s="4" t="s">
        <v>212</v>
      </c>
      <c r="C53" s="5" t="s">
        <v>1083</v>
      </c>
      <c r="D53" s="5" t="s">
        <v>1084</v>
      </c>
      <c r="E53" s="5"/>
      <c r="F53" s="4" t="s">
        <v>662</v>
      </c>
      <c r="G53" s="18">
        <v>45091.797916666699</v>
      </c>
      <c r="H53" s="20"/>
      <c r="I53" s="4" t="s">
        <v>28</v>
      </c>
      <c r="J53" s="5">
        <v>12150</v>
      </c>
      <c r="K53" s="4"/>
    </row>
    <row r="54" spans="1:11">
      <c r="A54" s="4">
        <v>52</v>
      </c>
      <c r="B54" s="4" t="s">
        <v>57</v>
      </c>
      <c r="C54" s="5" t="s">
        <v>1085</v>
      </c>
      <c r="D54" s="5" t="s">
        <v>1086</v>
      </c>
      <c r="E54" s="5"/>
      <c r="F54" s="4" t="s">
        <v>291</v>
      </c>
      <c r="G54" s="18">
        <v>45091.797222222202</v>
      </c>
      <c r="H54" s="20"/>
      <c r="I54" s="4" t="s">
        <v>28</v>
      </c>
      <c r="J54" s="5">
        <v>12150</v>
      </c>
      <c r="K54" s="4"/>
    </row>
    <row r="55" spans="1:11">
      <c r="A55" s="4">
        <v>53</v>
      </c>
      <c r="B55" s="4" t="s">
        <v>212</v>
      </c>
      <c r="C55" s="5" t="s">
        <v>1087</v>
      </c>
      <c r="D55" s="5" t="s">
        <v>1088</v>
      </c>
      <c r="E55" s="5"/>
      <c r="F55" s="4" t="s">
        <v>662</v>
      </c>
      <c r="G55" s="18">
        <v>45091.797222222202</v>
      </c>
      <c r="H55" s="20"/>
      <c r="I55" s="4" t="s">
        <v>28</v>
      </c>
      <c r="J55" s="5">
        <v>12150</v>
      </c>
      <c r="K55" s="4"/>
    </row>
    <row r="56" spans="1:11">
      <c r="A56" s="4">
        <v>54</v>
      </c>
      <c r="B56" s="4" t="s">
        <v>57</v>
      </c>
      <c r="C56" s="5" t="s">
        <v>1089</v>
      </c>
      <c r="D56" s="5" t="s">
        <v>1090</v>
      </c>
      <c r="E56" s="5"/>
      <c r="F56" s="4" t="s">
        <v>15</v>
      </c>
      <c r="G56" s="18">
        <v>45091.796527777798</v>
      </c>
      <c r="H56" s="20"/>
      <c r="I56" s="4" t="s">
        <v>28</v>
      </c>
      <c r="J56" s="5">
        <v>12150</v>
      </c>
      <c r="K56" s="4"/>
    </row>
    <row r="57" spans="1:11">
      <c r="A57" s="4">
        <v>55</v>
      </c>
      <c r="B57" s="4" t="s">
        <v>212</v>
      </c>
      <c r="C57" s="5" t="s">
        <v>1091</v>
      </c>
      <c r="D57" s="5" t="s">
        <v>1092</v>
      </c>
      <c r="E57" s="5"/>
      <c r="F57" s="4" t="s">
        <v>662</v>
      </c>
      <c r="G57" s="18">
        <v>45091.796527777798</v>
      </c>
      <c r="H57" s="20"/>
      <c r="I57" s="4" t="s">
        <v>28</v>
      </c>
      <c r="J57" s="5">
        <v>12150</v>
      </c>
      <c r="K57" s="4"/>
    </row>
    <row r="58" spans="1:11">
      <c r="A58" s="4">
        <v>56</v>
      </c>
      <c r="B58" s="4" t="s">
        <v>427</v>
      </c>
      <c r="C58" s="5" t="s">
        <v>1093</v>
      </c>
      <c r="D58" s="5" t="s">
        <v>1094</v>
      </c>
      <c r="E58" s="5"/>
      <c r="F58" s="4" t="s">
        <v>427</v>
      </c>
      <c r="G58" s="18">
        <v>45093.78125</v>
      </c>
      <c r="H58" s="20"/>
      <c r="I58" s="4" t="s">
        <v>67</v>
      </c>
      <c r="J58" s="5">
        <v>12150</v>
      </c>
      <c r="K58" s="4"/>
    </row>
    <row r="59" spans="1:11">
      <c r="A59" s="4">
        <v>57</v>
      </c>
      <c r="B59" s="4" t="s">
        <v>109</v>
      </c>
      <c r="C59" s="13" t="s">
        <v>1095</v>
      </c>
      <c r="D59" s="5"/>
      <c r="E59" s="5" t="s">
        <v>1096</v>
      </c>
      <c r="F59" s="4" t="s">
        <v>699</v>
      </c>
      <c r="G59" s="20"/>
      <c r="H59" s="20">
        <v>45093.786805555603</v>
      </c>
      <c r="I59" s="4" t="s">
        <v>16</v>
      </c>
      <c r="J59" s="5">
        <v>603000</v>
      </c>
      <c r="K59" s="4"/>
    </row>
    <row r="60" spans="1:11">
      <c r="A60" s="4">
        <v>58</v>
      </c>
      <c r="B60" s="4" t="s">
        <v>149</v>
      </c>
      <c r="C60" s="21" t="s">
        <v>1097</v>
      </c>
      <c r="D60" s="5"/>
      <c r="E60" s="5" t="s">
        <v>1098</v>
      </c>
      <c r="F60" s="4" t="s">
        <v>1099</v>
      </c>
      <c r="G60" s="20"/>
      <c r="H60" s="20">
        <v>45093.745833333298</v>
      </c>
      <c r="I60" s="4" t="s">
        <v>16</v>
      </c>
      <c r="J60" s="5">
        <v>193000</v>
      </c>
      <c r="K60" s="4"/>
    </row>
    <row r="61" spans="1:11">
      <c r="A61" s="4">
        <v>59</v>
      </c>
      <c r="B61" s="4" t="s">
        <v>587</v>
      </c>
      <c r="C61" s="21" t="s">
        <v>1100</v>
      </c>
      <c r="D61" s="5"/>
      <c r="E61" s="5" t="s">
        <v>1101</v>
      </c>
      <c r="F61" s="4" t="s">
        <v>587</v>
      </c>
      <c r="G61" s="20"/>
      <c r="H61" s="20">
        <v>45093.721527777801</v>
      </c>
      <c r="I61" s="4" t="s">
        <v>16</v>
      </c>
      <c r="J61" s="5">
        <v>193000</v>
      </c>
      <c r="K61" s="4"/>
    </row>
    <row r="62" spans="1:11">
      <c r="A62" s="4">
        <v>60</v>
      </c>
      <c r="B62" s="4" t="s">
        <v>142</v>
      </c>
      <c r="C62" s="21" t="s">
        <v>1102</v>
      </c>
      <c r="D62" s="5"/>
      <c r="E62" s="5" t="s">
        <v>1103</v>
      </c>
      <c r="F62" s="4" t="s">
        <v>182</v>
      </c>
      <c r="G62" s="20"/>
      <c r="H62" s="20">
        <v>45093.702083333301</v>
      </c>
      <c r="I62" s="4" t="s">
        <v>16</v>
      </c>
      <c r="J62" s="5">
        <v>193000</v>
      </c>
      <c r="K62" s="4"/>
    </row>
    <row r="63" spans="1:11">
      <c r="A63" s="4">
        <v>61</v>
      </c>
      <c r="B63" s="4" t="s">
        <v>142</v>
      </c>
      <c r="C63" s="21" t="s">
        <v>1104</v>
      </c>
      <c r="D63" s="5"/>
      <c r="E63" s="5" t="s">
        <v>1105</v>
      </c>
      <c r="F63" s="4" t="s">
        <v>182</v>
      </c>
      <c r="G63" s="20"/>
      <c r="H63" s="20">
        <v>45093.715277777803</v>
      </c>
      <c r="I63" s="4" t="s">
        <v>16</v>
      </c>
      <c r="J63" s="5">
        <v>193000</v>
      </c>
      <c r="K63" s="4"/>
    </row>
    <row r="64" spans="1:11">
      <c r="A64" s="4">
        <v>62</v>
      </c>
      <c r="B64" s="4" t="s">
        <v>149</v>
      </c>
      <c r="C64" s="13" t="s">
        <v>1106</v>
      </c>
      <c r="D64" s="5"/>
      <c r="E64" s="5" t="s">
        <v>1107</v>
      </c>
      <c r="F64" s="4" t="s">
        <v>615</v>
      </c>
      <c r="G64" s="20"/>
      <c r="H64" s="20">
        <v>45093.739583333299</v>
      </c>
      <c r="I64" s="4" t="s">
        <v>16</v>
      </c>
      <c r="J64" s="5">
        <v>193000</v>
      </c>
      <c r="K64" s="4"/>
    </row>
    <row r="65" spans="1:11">
      <c r="A65" s="4">
        <v>63</v>
      </c>
      <c r="B65" s="4" t="s">
        <v>149</v>
      </c>
      <c r="C65" s="13" t="s">
        <v>1108</v>
      </c>
      <c r="D65" s="5"/>
      <c r="E65" s="5" t="s">
        <v>1109</v>
      </c>
      <c r="F65" s="4" t="s">
        <v>15</v>
      </c>
      <c r="G65" s="20"/>
      <c r="H65" s="20">
        <v>45093.707638888904</v>
      </c>
      <c r="I65" s="4" t="s">
        <v>16</v>
      </c>
      <c r="J65" s="5">
        <v>192000</v>
      </c>
      <c r="K65" s="4"/>
    </row>
    <row r="66" spans="1:11">
      <c r="A66" s="4">
        <v>64</v>
      </c>
      <c r="B66" s="4" t="s">
        <v>1110</v>
      </c>
      <c r="C66" s="13" t="s">
        <v>1111</v>
      </c>
      <c r="D66" s="5"/>
      <c r="E66" s="5" t="s">
        <v>1112</v>
      </c>
      <c r="F66" s="4" t="s">
        <v>15</v>
      </c>
      <c r="G66" s="20"/>
      <c r="H66" s="20">
        <v>45093.711805555598</v>
      </c>
      <c r="I66" s="4" t="s">
        <v>16</v>
      </c>
      <c r="J66" s="5">
        <v>192000</v>
      </c>
      <c r="K66" s="4"/>
    </row>
    <row r="67" spans="1:11">
      <c r="A67" s="4">
        <v>65</v>
      </c>
      <c r="B67" s="4" t="s">
        <v>142</v>
      </c>
      <c r="C67" s="13" t="s">
        <v>1113</v>
      </c>
      <c r="D67" s="5"/>
      <c r="E67" s="5" t="s">
        <v>1114</v>
      </c>
      <c r="F67" s="4" t="s">
        <v>15</v>
      </c>
      <c r="G67" s="20"/>
      <c r="H67" s="20">
        <v>45093.71875</v>
      </c>
      <c r="I67" s="4" t="s">
        <v>16</v>
      </c>
      <c r="J67" s="5">
        <v>192000</v>
      </c>
      <c r="K67" s="4"/>
    </row>
    <row r="68" spans="1:11">
      <c r="A68" s="4">
        <v>66</v>
      </c>
      <c r="B68" s="4" t="s">
        <v>142</v>
      </c>
      <c r="C68" s="21" t="s">
        <v>1115</v>
      </c>
      <c r="D68" s="5"/>
      <c r="E68" s="5" t="s">
        <v>1116</v>
      </c>
      <c r="F68" s="4" t="s">
        <v>15</v>
      </c>
      <c r="G68" s="20"/>
      <c r="H68" s="20">
        <v>45093.742361111101</v>
      </c>
      <c r="I68" s="4" t="s">
        <v>16</v>
      </c>
      <c r="J68" s="5">
        <v>192000</v>
      </c>
      <c r="K68" s="4"/>
    </row>
    <row r="69" spans="1:11">
      <c r="A69" s="4">
        <v>67</v>
      </c>
      <c r="B69" s="4" t="s">
        <v>109</v>
      </c>
      <c r="C69" s="13" t="s">
        <v>1102</v>
      </c>
      <c r="D69" s="5"/>
      <c r="E69" s="5" t="s">
        <v>1117</v>
      </c>
      <c r="F69" s="4" t="s">
        <v>135</v>
      </c>
      <c r="G69" s="20"/>
      <c r="H69" s="20">
        <v>45093.768750000003</v>
      </c>
      <c r="I69" s="4" t="s">
        <v>16</v>
      </c>
      <c r="J69" s="5">
        <v>504000</v>
      </c>
      <c r="K69" s="4"/>
    </row>
    <row r="70" spans="1:11">
      <c r="A70" s="4">
        <v>68</v>
      </c>
      <c r="B70" s="4" t="s">
        <v>109</v>
      </c>
      <c r="C70" s="5" t="s">
        <v>1118</v>
      </c>
      <c r="D70" s="5"/>
      <c r="E70" s="5" t="s">
        <v>1119</v>
      </c>
      <c r="F70" s="4" t="s">
        <v>31</v>
      </c>
      <c r="G70" s="20"/>
      <c r="H70" s="20">
        <v>45094.368055555598</v>
      </c>
      <c r="I70" s="4" t="s">
        <v>16</v>
      </c>
      <c r="J70" s="5">
        <v>433000</v>
      </c>
      <c r="K70" s="4"/>
    </row>
    <row r="71" spans="1:11">
      <c r="A71" s="4">
        <v>69</v>
      </c>
      <c r="B71" s="4" t="s">
        <v>149</v>
      </c>
      <c r="C71" s="5" t="s">
        <v>1120</v>
      </c>
      <c r="D71" s="5"/>
      <c r="E71" s="5" t="s">
        <v>1121</v>
      </c>
      <c r="F71" s="4" t="s">
        <v>31</v>
      </c>
      <c r="G71" s="20"/>
      <c r="H71" s="20">
        <v>45094.365277777797</v>
      </c>
      <c r="I71" s="4" t="s">
        <v>16</v>
      </c>
      <c r="J71" s="5">
        <v>433000</v>
      </c>
      <c r="K71" s="4"/>
    </row>
    <row r="72" spans="1:11">
      <c r="A72" s="4">
        <v>70</v>
      </c>
      <c r="B72" s="4" t="s">
        <v>1122</v>
      </c>
      <c r="C72" s="5" t="s">
        <v>1123</v>
      </c>
      <c r="D72" s="5" t="s">
        <v>1124</v>
      </c>
      <c r="E72" s="4"/>
      <c r="F72" s="4" t="s">
        <v>465</v>
      </c>
      <c r="G72" s="18">
        <v>45105.472916666702</v>
      </c>
      <c r="H72" s="20"/>
      <c r="I72" s="4" t="s">
        <v>28</v>
      </c>
      <c r="J72" s="5">
        <v>12150</v>
      </c>
      <c r="K72" s="4"/>
    </row>
    <row r="73" spans="1:11">
      <c r="A73" s="4">
        <v>71</v>
      </c>
      <c r="B73" s="4" t="s">
        <v>68</v>
      </c>
      <c r="C73" s="5" t="s">
        <v>1125</v>
      </c>
      <c r="D73" s="5" t="s">
        <v>1126</v>
      </c>
      <c r="E73" s="4"/>
      <c r="F73" s="4" t="s">
        <v>49</v>
      </c>
      <c r="G73" s="18">
        <v>45105.471527777801</v>
      </c>
      <c r="H73" s="20"/>
      <c r="I73" s="4" t="s">
        <v>28</v>
      </c>
      <c r="J73" s="5">
        <v>12150</v>
      </c>
      <c r="K73" s="4"/>
    </row>
    <row r="74" spans="1:11">
      <c r="A74" s="4">
        <v>72</v>
      </c>
      <c r="B74" s="4" t="s">
        <v>68</v>
      </c>
      <c r="C74" s="5" t="s">
        <v>1127</v>
      </c>
      <c r="D74" s="5" t="s">
        <v>1128</v>
      </c>
      <c r="E74" s="4"/>
      <c r="F74" s="4" t="s">
        <v>1129</v>
      </c>
      <c r="G74" s="18">
        <v>45105.470138888901</v>
      </c>
      <c r="H74" s="20"/>
      <c r="I74" s="4" t="s">
        <v>28</v>
      </c>
      <c r="J74" s="5">
        <v>12150</v>
      </c>
      <c r="K74" s="4"/>
    </row>
    <row r="75" spans="1:11">
      <c r="A75" s="4">
        <v>73</v>
      </c>
      <c r="B75" s="4" t="s">
        <v>68</v>
      </c>
      <c r="C75" s="5" t="s">
        <v>1130</v>
      </c>
      <c r="D75" s="5" t="s">
        <v>1131</v>
      </c>
      <c r="E75" s="4"/>
      <c r="F75" s="4" t="s">
        <v>1132</v>
      </c>
      <c r="G75" s="18">
        <v>45105.468055555597</v>
      </c>
      <c r="H75" s="20"/>
      <c r="I75" s="4" t="s">
        <v>28</v>
      </c>
      <c r="J75" s="5">
        <v>12150</v>
      </c>
      <c r="K75" s="4"/>
    </row>
    <row r="76" spans="1:11">
      <c r="A76" s="4">
        <v>74</v>
      </c>
      <c r="B76" s="4" t="s">
        <v>68</v>
      </c>
      <c r="C76" s="5" t="s">
        <v>1133</v>
      </c>
      <c r="D76" s="5" t="s">
        <v>1134</v>
      </c>
      <c r="E76" s="4"/>
      <c r="F76" s="4" t="s">
        <v>1135</v>
      </c>
      <c r="G76" s="18">
        <v>45105.466666666704</v>
      </c>
      <c r="H76" s="20"/>
      <c r="I76" s="4" t="s">
        <v>28</v>
      </c>
      <c r="J76" s="5">
        <v>12150</v>
      </c>
      <c r="K76" s="4"/>
    </row>
    <row r="77" spans="1:11">
      <c r="A77" s="4">
        <v>75</v>
      </c>
      <c r="B77" s="4" t="s">
        <v>68</v>
      </c>
      <c r="C77" s="5" t="s">
        <v>1136</v>
      </c>
      <c r="D77" s="5" t="s">
        <v>1137</v>
      </c>
      <c r="E77" s="4"/>
      <c r="F77" s="4" t="s">
        <v>15</v>
      </c>
      <c r="G77" s="18">
        <v>45105.465972222199</v>
      </c>
      <c r="H77" s="20"/>
      <c r="I77" s="4" t="s">
        <v>28</v>
      </c>
      <c r="J77" s="5">
        <v>12150</v>
      </c>
      <c r="K77" s="4"/>
    </row>
    <row r="78" spans="1:11">
      <c r="A78" s="4">
        <v>76</v>
      </c>
      <c r="B78" s="4" t="s">
        <v>24</v>
      </c>
      <c r="C78" s="5" t="s">
        <v>1138</v>
      </c>
      <c r="D78" s="5" t="s">
        <v>1139</v>
      </c>
      <c r="E78" s="4"/>
      <c r="F78" s="4" t="s">
        <v>1140</v>
      </c>
      <c r="G78" s="18">
        <v>45105.464583333298</v>
      </c>
      <c r="H78" s="20"/>
      <c r="I78" s="4" t="s">
        <v>28</v>
      </c>
      <c r="J78" s="5">
        <v>12150</v>
      </c>
      <c r="K78" s="4"/>
    </row>
    <row r="79" spans="1:11">
      <c r="A79" s="4">
        <v>77</v>
      </c>
      <c r="B79" s="4" t="s">
        <v>24</v>
      </c>
      <c r="C79" s="5" t="s">
        <v>1141</v>
      </c>
      <c r="D79" s="5" t="s">
        <v>1142</v>
      </c>
      <c r="E79" s="4"/>
      <c r="F79" s="4" t="s">
        <v>73</v>
      </c>
      <c r="G79" s="18">
        <v>45105.463194444397</v>
      </c>
      <c r="H79" s="20"/>
      <c r="I79" s="4" t="s">
        <v>28</v>
      </c>
      <c r="J79" s="5">
        <v>12150</v>
      </c>
      <c r="K79" s="4"/>
    </row>
    <row r="80" spans="1:11">
      <c r="A80" s="4">
        <v>78</v>
      </c>
      <c r="B80" s="4" t="s">
        <v>24</v>
      </c>
      <c r="C80" s="5" t="s">
        <v>1143</v>
      </c>
      <c r="D80" s="5" t="s">
        <v>1144</v>
      </c>
      <c r="E80" s="4"/>
      <c r="F80" s="4" t="s">
        <v>492</v>
      </c>
      <c r="G80" s="18">
        <v>45105.461111111101</v>
      </c>
      <c r="H80" s="19"/>
      <c r="I80" s="4" t="s">
        <v>28</v>
      </c>
      <c r="J80" s="5">
        <v>12150</v>
      </c>
      <c r="K80" s="4"/>
    </row>
    <row r="81" spans="1:11">
      <c r="A81" s="4">
        <v>79</v>
      </c>
      <c r="B81" s="4" t="s">
        <v>24</v>
      </c>
      <c r="C81" s="5" t="s">
        <v>1145</v>
      </c>
      <c r="D81" s="5" t="s">
        <v>1146</v>
      </c>
      <c r="E81" s="4"/>
      <c r="F81" s="4" t="s">
        <v>1147</v>
      </c>
      <c r="G81" s="18">
        <v>45105.4597222222</v>
      </c>
      <c r="H81" s="19"/>
      <c r="I81" s="4" t="s">
        <v>28</v>
      </c>
      <c r="J81" s="5">
        <v>12150</v>
      </c>
      <c r="K81" s="4"/>
    </row>
    <row r="82" spans="1:11">
      <c r="A82" s="4">
        <v>80</v>
      </c>
      <c r="B82" s="4" t="s">
        <v>1148</v>
      </c>
      <c r="C82" s="5" t="s">
        <v>1149</v>
      </c>
      <c r="D82" s="5" t="s">
        <v>1150</v>
      </c>
      <c r="E82" s="4"/>
      <c r="F82" s="4" t="s">
        <v>76</v>
      </c>
      <c r="G82" s="18">
        <v>45105.458333333299</v>
      </c>
      <c r="H82" s="19"/>
      <c r="I82" s="4" t="s">
        <v>28</v>
      </c>
      <c r="J82" s="5">
        <v>12150</v>
      </c>
      <c r="K82" s="4"/>
    </row>
    <row r="83" spans="1:11">
      <c r="A83" s="4">
        <v>81</v>
      </c>
      <c r="B83" s="4" t="s">
        <v>24</v>
      </c>
      <c r="C83" s="5" t="s">
        <v>1151</v>
      </c>
      <c r="D83" s="5" t="s">
        <v>1152</v>
      </c>
      <c r="E83" s="4"/>
      <c r="F83" s="4" t="s">
        <v>437</v>
      </c>
      <c r="G83" s="18">
        <v>45105.456250000003</v>
      </c>
      <c r="H83" s="4"/>
      <c r="I83" s="4" t="s">
        <v>28</v>
      </c>
      <c r="J83" s="5">
        <v>12150</v>
      </c>
      <c r="K83" s="4"/>
    </row>
    <row r="84" spans="1:11">
      <c r="A84" s="4">
        <v>82</v>
      </c>
      <c r="B84" s="4" t="s">
        <v>1148</v>
      </c>
      <c r="C84" s="5" t="s">
        <v>1153</v>
      </c>
      <c r="D84" s="5" t="s">
        <v>1154</v>
      </c>
      <c r="E84" s="4"/>
      <c r="F84" s="4" t="s">
        <v>1155</v>
      </c>
      <c r="G84" s="18">
        <v>45105.4555555556</v>
      </c>
      <c r="H84" s="4"/>
      <c r="I84" s="4" t="s">
        <v>28</v>
      </c>
      <c r="J84" s="5">
        <v>12150</v>
      </c>
      <c r="K84" s="4"/>
    </row>
    <row r="85" spans="1:11">
      <c r="A85" s="4">
        <v>83</v>
      </c>
      <c r="B85" s="4" t="s">
        <v>68</v>
      </c>
      <c r="C85" s="5" t="s">
        <v>1156</v>
      </c>
      <c r="D85" s="5" t="s">
        <v>1157</v>
      </c>
      <c r="E85" s="4"/>
      <c r="F85" s="4" t="s">
        <v>662</v>
      </c>
      <c r="G85" s="18">
        <v>45105.454166666699</v>
      </c>
      <c r="H85" s="4"/>
      <c r="I85" s="4" t="s">
        <v>28</v>
      </c>
      <c r="J85" s="5">
        <v>12150</v>
      </c>
      <c r="K85" s="4"/>
    </row>
    <row r="86" spans="1:11">
      <c r="A86" s="4">
        <v>84</v>
      </c>
      <c r="B86" s="4" t="s">
        <v>24</v>
      </c>
      <c r="C86" s="5" t="s">
        <v>1158</v>
      </c>
      <c r="D86" s="5" t="s">
        <v>1159</v>
      </c>
      <c r="E86" s="4"/>
      <c r="F86" s="4" t="s">
        <v>37</v>
      </c>
      <c r="G86" s="18">
        <v>45105.449305555601</v>
      </c>
      <c r="H86" s="4"/>
      <c r="I86" s="4" t="s">
        <v>28</v>
      </c>
      <c r="J86" s="5">
        <v>12150</v>
      </c>
      <c r="K86" s="4"/>
    </row>
    <row r="87" spans="1:11">
      <c r="A87" s="4">
        <v>85</v>
      </c>
      <c r="B87" s="4" t="s">
        <v>1148</v>
      </c>
      <c r="C87" s="5" t="s">
        <v>1160</v>
      </c>
      <c r="D87" s="5" t="s">
        <v>1161</v>
      </c>
      <c r="E87" s="4"/>
      <c r="F87" s="4" t="s">
        <v>477</v>
      </c>
      <c r="G87" s="18">
        <v>45105.448611111096</v>
      </c>
      <c r="H87" s="4"/>
      <c r="I87" s="4" t="s">
        <v>28</v>
      </c>
      <c r="J87" s="5">
        <v>12150</v>
      </c>
      <c r="K87" s="4"/>
    </row>
    <row r="88" spans="1:11">
      <c r="A88" s="4">
        <v>86</v>
      </c>
      <c r="B88" s="4" t="s">
        <v>1162</v>
      </c>
      <c r="C88" s="5" t="s">
        <v>1163</v>
      </c>
      <c r="D88" s="5" t="s">
        <v>1164</v>
      </c>
      <c r="E88" s="4"/>
      <c r="F88" s="4" t="s">
        <v>465</v>
      </c>
      <c r="G88" s="18">
        <v>45105.445833333302</v>
      </c>
      <c r="H88" s="4"/>
      <c r="I88" s="4" t="s">
        <v>28</v>
      </c>
      <c r="J88" s="5">
        <v>12150</v>
      </c>
      <c r="K88" s="4"/>
    </row>
    <row r="89" spans="1:11">
      <c r="A89" s="4">
        <v>87</v>
      </c>
      <c r="B89" s="4" t="s">
        <v>68</v>
      </c>
      <c r="C89" s="5" t="s">
        <v>1165</v>
      </c>
      <c r="D89" s="5" t="s">
        <v>1166</v>
      </c>
      <c r="E89" s="4"/>
      <c r="F89" s="4" t="s">
        <v>15</v>
      </c>
      <c r="G89" s="18">
        <v>45105.444444444402</v>
      </c>
      <c r="H89" s="4"/>
      <c r="I89" s="4" t="s">
        <v>28</v>
      </c>
      <c r="J89" s="5">
        <v>12150</v>
      </c>
      <c r="K89" s="4"/>
    </row>
    <row r="90" spans="1:11">
      <c r="A90" s="4">
        <v>88</v>
      </c>
      <c r="B90" s="4" t="s">
        <v>68</v>
      </c>
      <c r="C90" s="5" t="s">
        <v>1167</v>
      </c>
      <c r="D90" s="5" t="s">
        <v>1168</v>
      </c>
      <c r="E90" s="4"/>
      <c r="F90" s="4" t="s">
        <v>15</v>
      </c>
      <c r="G90" s="18">
        <v>45105.443055555603</v>
      </c>
      <c r="H90" s="4"/>
      <c r="I90" s="4" t="s">
        <v>28</v>
      </c>
      <c r="J90" s="5">
        <v>12150</v>
      </c>
      <c r="K90" s="4"/>
    </row>
    <row r="91" spans="1:11">
      <c r="A91" s="4">
        <v>89</v>
      </c>
      <c r="B91" s="4" t="s">
        <v>24</v>
      </c>
      <c r="C91" s="5" t="s">
        <v>1169</v>
      </c>
      <c r="D91" s="5" t="s">
        <v>1170</v>
      </c>
      <c r="E91" s="4"/>
      <c r="F91" s="4" t="s">
        <v>1171</v>
      </c>
      <c r="G91" s="18">
        <v>45105.440972222197</v>
      </c>
      <c r="H91" s="4"/>
      <c r="I91" s="4" t="s">
        <v>28</v>
      </c>
      <c r="J91" s="5">
        <v>12150</v>
      </c>
      <c r="K91" s="4"/>
    </row>
    <row r="92" spans="1:11">
      <c r="A92" s="4">
        <v>90</v>
      </c>
      <c r="B92" s="4" t="s">
        <v>455</v>
      </c>
      <c r="C92" s="5" t="s">
        <v>1172</v>
      </c>
      <c r="D92" s="5" t="s">
        <v>1173</v>
      </c>
      <c r="E92" s="4"/>
      <c r="F92" s="4" t="s">
        <v>477</v>
      </c>
      <c r="G92" s="18">
        <v>45105.439583333296</v>
      </c>
      <c r="H92" s="4"/>
      <c r="I92" s="4" t="s">
        <v>28</v>
      </c>
      <c r="J92" s="5">
        <v>12150</v>
      </c>
      <c r="K92" s="4"/>
    </row>
    <row r="93" spans="1:11">
      <c r="A93" s="4">
        <v>91</v>
      </c>
      <c r="B93" s="4" t="s">
        <v>24</v>
      </c>
      <c r="C93" s="5" t="s">
        <v>1174</v>
      </c>
      <c r="D93" s="5" t="s">
        <v>1175</v>
      </c>
      <c r="E93" s="4"/>
      <c r="F93" s="4" t="s">
        <v>492</v>
      </c>
      <c r="G93" s="18">
        <v>45105.4375</v>
      </c>
      <c r="H93" s="4"/>
      <c r="I93" s="4" t="s">
        <v>28</v>
      </c>
      <c r="J93" s="5">
        <v>12150</v>
      </c>
      <c r="K93" s="4"/>
    </row>
    <row r="94" spans="1:11">
      <c r="A94" s="4">
        <v>92</v>
      </c>
      <c r="B94" s="4" t="s">
        <v>68</v>
      </c>
      <c r="C94" s="5" t="s">
        <v>1176</v>
      </c>
      <c r="D94" s="5" t="s">
        <v>1177</v>
      </c>
      <c r="E94" s="4"/>
      <c r="F94" s="4" t="s">
        <v>1135</v>
      </c>
      <c r="G94" s="18">
        <v>45105.436111111099</v>
      </c>
      <c r="H94" s="4"/>
      <c r="I94" s="4" t="s">
        <v>28</v>
      </c>
      <c r="J94" s="5">
        <v>12150</v>
      </c>
      <c r="K94" s="4"/>
    </row>
    <row r="95" spans="1:11">
      <c r="A95" s="4">
        <v>93</v>
      </c>
      <c r="B95" s="4" t="s">
        <v>455</v>
      </c>
      <c r="C95" s="5" t="s">
        <v>1178</v>
      </c>
      <c r="D95" s="5" t="s">
        <v>1179</v>
      </c>
      <c r="E95" s="4"/>
      <c r="F95" s="4" t="s">
        <v>73</v>
      </c>
      <c r="G95" s="18">
        <v>45105.433333333298</v>
      </c>
      <c r="H95" s="4"/>
      <c r="I95" s="4" t="s">
        <v>28</v>
      </c>
      <c r="J95" s="5">
        <v>12150</v>
      </c>
      <c r="K95" s="4"/>
    </row>
  </sheetData>
  <mergeCells count="1">
    <mergeCell ref="A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95"/>
  <sheetViews>
    <sheetView topLeftCell="D75" workbookViewId="0">
      <selection activeCell="J97" sqref="J97"/>
    </sheetView>
  </sheetViews>
  <sheetFormatPr defaultColWidth="9" defaultRowHeight="14.5"/>
  <cols>
    <col min="1" max="1" width="6.453125" customWidth="1"/>
    <col min="2" max="2" width="20" customWidth="1"/>
    <col min="3" max="3" width="61.81640625" customWidth="1"/>
    <col min="4" max="4" width="16.453125" style="1" customWidth="1"/>
    <col min="5" max="5" width="15.26953125" style="1" customWidth="1"/>
    <col min="6" max="6" width="31.54296875" customWidth="1"/>
    <col min="7" max="7" width="15.1796875" style="1" customWidth="1"/>
    <col min="8" max="8" width="11.453125" style="1" customWidth="1"/>
    <col min="9" max="9" width="24.54296875" style="1" customWidth="1"/>
    <col min="10" max="10" width="11.7265625" style="2"/>
    <col min="11" max="11" width="13.26953125" customWidth="1"/>
  </cols>
  <sheetData>
    <row r="1" spans="1:11" ht="15.5">
      <c r="A1" s="35" t="s">
        <v>985</v>
      </c>
      <c r="B1" s="35"/>
      <c r="C1" s="35"/>
      <c r="D1" s="35"/>
      <c r="E1" s="35"/>
      <c r="F1" s="35"/>
      <c r="G1" s="35"/>
      <c r="H1" s="35"/>
      <c r="I1" s="35"/>
      <c r="J1" s="36"/>
      <c r="K1" s="37"/>
    </row>
    <row r="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  <c r="K2" s="3" t="s">
        <v>11</v>
      </c>
    </row>
    <row r="3" spans="1:11">
      <c r="A3" s="4">
        <v>1</v>
      </c>
      <c r="B3" s="5" t="s">
        <v>209</v>
      </c>
      <c r="C3" s="5" t="s">
        <v>1180</v>
      </c>
      <c r="D3" s="12" t="s">
        <v>1181</v>
      </c>
      <c r="E3" s="9"/>
      <c r="F3" s="5" t="s">
        <v>15</v>
      </c>
      <c r="G3" s="6">
        <v>45110.756944444402</v>
      </c>
      <c r="H3" s="7"/>
      <c r="I3" s="9" t="s">
        <v>28</v>
      </c>
      <c r="J3" s="10">
        <v>12150</v>
      </c>
      <c r="K3" s="4"/>
    </row>
    <row r="4" spans="1:11">
      <c r="A4" s="4">
        <v>2</v>
      </c>
      <c r="B4" s="4" t="s">
        <v>1182</v>
      </c>
      <c r="C4" s="5" t="s">
        <v>1183</v>
      </c>
      <c r="D4" s="12" t="s">
        <v>1184</v>
      </c>
      <c r="E4" s="12"/>
      <c r="F4" s="5" t="s">
        <v>76</v>
      </c>
      <c r="G4" s="6">
        <v>45110.765277777798</v>
      </c>
      <c r="H4" s="6"/>
      <c r="I4" s="9" t="s">
        <v>28</v>
      </c>
      <c r="J4" s="10">
        <v>12150</v>
      </c>
      <c r="K4" s="4"/>
    </row>
    <row r="5" spans="1:11">
      <c r="A5" s="4">
        <v>3</v>
      </c>
      <c r="B5" s="4" t="s">
        <v>42</v>
      </c>
      <c r="C5" s="5" t="s">
        <v>1185</v>
      </c>
      <c r="D5" s="12" t="s">
        <v>1186</v>
      </c>
      <c r="E5" s="12"/>
      <c r="F5" s="5" t="s">
        <v>15</v>
      </c>
      <c r="G5" s="6">
        <v>45110.765972222202</v>
      </c>
      <c r="H5" s="6"/>
      <c r="I5" s="9" t="s">
        <v>28</v>
      </c>
      <c r="J5" s="10">
        <v>12150</v>
      </c>
      <c r="K5" s="4"/>
    </row>
    <row r="6" spans="1:11">
      <c r="A6" s="4">
        <v>4</v>
      </c>
      <c r="B6" s="4" t="s">
        <v>659</v>
      </c>
      <c r="C6" s="5" t="s">
        <v>1187</v>
      </c>
      <c r="D6" s="12" t="s">
        <v>1188</v>
      </c>
      <c r="E6" s="12"/>
      <c r="F6" s="5" t="s">
        <v>15</v>
      </c>
      <c r="G6" s="6">
        <v>45110.765972222202</v>
      </c>
      <c r="H6" s="6"/>
      <c r="I6" s="9" t="s">
        <v>28</v>
      </c>
      <c r="J6" s="10">
        <v>12150</v>
      </c>
      <c r="K6" s="4"/>
    </row>
    <row r="7" spans="1:11">
      <c r="A7" s="4">
        <v>5</v>
      </c>
      <c r="B7" s="4" t="s">
        <v>57</v>
      </c>
      <c r="C7" s="5" t="s">
        <v>1189</v>
      </c>
      <c r="D7" s="12" t="s">
        <v>1190</v>
      </c>
      <c r="E7" s="12"/>
      <c r="F7" s="5" t="s">
        <v>15</v>
      </c>
      <c r="G7" s="6">
        <v>45110.766666666699</v>
      </c>
      <c r="H7" s="6"/>
      <c r="I7" s="9" t="s">
        <v>28</v>
      </c>
      <c r="J7" s="10">
        <v>12150</v>
      </c>
      <c r="K7" s="4"/>
    </row>
    <row r="8" spans="1:11">
      <c r="A8" s="4">
        <v>6</v>
      </c>
      <c r="B8" s="4" t="s">
        <v>1191</v>
      </c>
      <c r="C8" s="5" t="s">
        <v>1192</v>
      </c>
      <c r="D8" s="12" t="s">
        <v>1193</v>
      </c>
      <c r="E8" s="12"/>
      <c r="F8" s="5" t="s">
        <v>37</v>
      </c>
      <c r="G8" s="6">
        <v>45110.766666666699</v>
      </c>
      <c r="H8" s="6"/>
      <c r="I8" s="9" t="s">
        <v>28</v>
      </c>
      <c r="J8" s="10">
        <v>12150</v>
      </c>
      <c r="K8" s="4"/>
    </row>
    <row r="9" spans="1:11">
      <c r="A9" s="4">
        <v>7</v>
      </c>
      <c r="B9" s="4" t="s">
        <v>57</v>
      </c>
      <c r="C9" s="5" t="s">
        <v>1194</v>
      </c>
      <c r="D9" s="12" t="s">
        <v>1195</v>
      </c>
      <c r="E9" s="12"/>
      <c r="F9" s="5" t="s">
        <v>15</v>
      </c>
      <c r="G9" s="6">
        <v>45110.766666666699</v>
      </c>
      <c r="H9" s="6"/>
      <c r="I9" s="9" t="s">
        <v>28</v>
      </c>
      <c r="J9" s="10">
        <v>12150</v>
      </c>
      <c r="K9" s="4"/>
    </row>
    <row r="10" spans="1:11">
      <c r="A10" s="4">
        <v>8</v>
      </c>
      <c r="B10" s="4" t="s">
        <v>659</v>
      </c>
      <c r="C10" s="5" t="s">
        <v>1196</v>
      </c>
      <c r="D10" s="12" t="s">
        <v>1197</v>
      </c>
      <c r="E10" s="12"/>
      <c r="F10" s="5" t="s">
        <v>15</v>
      </c>
      <c r="G10" s="6">
        <v>45110.767361111102</v>
      </c>
      <c r="H10" s="6"/>
      <c r="I10" s="9" t="s">
        <v>28</v>
      </c>
      <c r="J10" s="10">
        <v>12150</v>
      </c>
      <c r="K10" s="4"/>
    </row>
    <row r="11" spans="1:11">
      <c r="A11" s="4">
        <v>9</v>
      </c>
      <c r="B11" s="4" t="s">
        <v>38</v>
      </c>
      <c r="C11" s="5" t="s">
        <v>1198</v>
      </c>
      <c r="D11" s="12" t="s">
        <v>1199</v>
      </c>
      <c r="E11" s="12"/>
      <c r="F11" s="5" t="s">
        <v>38</v>
      </c>
      <c r="G11" s="6">
        <v>45110.767361111102</v>
      </c>
      <c r="H11" s="6"/>
      <c r="I11" s="9" t="s">
        <v>28</v>
      </c>
      <c r="J11" s="10">
        <v>12150</v>
      </c>
      <c r="K11" s="4"/>
    </row>
    <row r="12" spans="1:11">
      <c r="A12" s="4">
        <v>10</v>
      </c>
      <c r="B12" s="4" t="s">
        <v>1200</v>
      </c>
      <c r="C12" s="5" t="s">
        <v>1201</v>
      </c>
      <c r="D12" s="12" t="s">
        <v>1202</v>
      </c>
      <c r="E12" s="12"/>
      <c r="F12" s="5" t="s">
        <v>37</v>
      </c>
      <c r="G12" s="6">
        <v>45110.7680555556</v>
      </c>
      <c r="H12" s="6"/>
      <c r="I12" s="9" t="s">
        <v>28</v>
      </c>
      <c r="J12" s="10">
        <v>12150</v>
      </c>
      <c r="K12" s="4"/>
    </row>
    <row r="13" spans="1:11">
      <c r="A13" s="4">
        <v>11</v>
      </c>
      <c r="B13" s="4" t="s">
        <v>57</v>
      </c>
      <c r="C13" s="5" t="s">
        <v>1203</v>
      </c>
      <c r="D13" s="12" t="s">
        <v>1204</v>
      </c>
      <c r="E13" s="12"/>
      <c r="F13" s="5" t="s">
        <v>15</v>
      </c>
      <c r="G13" s="6">
        <v>45110.7680555556</v>
      </c>
      <c r="H13" s="6"/>
      <c r="I13" s="9" t="s">
        <v>28</v>
      </c>
      <c r="J13" s="10">
        <v>12150</v>
      </c>
      <c r="K13" s="4"/>
    </row>
    <row r="14" spans="1:11">
      <c r="A14" s="4">
        <v>12</v>
      </c>
      <c r="B14" s="4" t="s">
        <v>814</v>
      </c>
      <c r="C14" s="5" t="s">
        <v>1205</v>
      </c>
      <c r="D14" s="12" t="s">
        <v>1206</v>
      </c>
      <c r="E14" s="12"/>
      <c r="F14" s="5" t="s">
        <v>15</v>
      </c>
      <c r="G14" s="6">
        <v>45110.768750000003</v>
      </c>
      <c r="H14" s="6"/>
      <c r="I14" s="9" t="s">
        <v>28</v>
      </c>
      <c r="J14" s="10">
        <v>12150</v>
      </c>
      <c r="K14" s="4"/>
    </row>
    <row r="15" spans="1:11">
      <c r="A15" s="4">
        <v>13</v>
      </c>
      <c r="B15" s="4" t="s">
        <v>1207</v>
      </c>
      <c r="C15" s="5" t="s">
        <v>1208</v>
      </c>
      <c r="D15" s="12" t="s">
        <v>1209</v>
      </c>
      <c r="E15" s="12"/>
      <c r="F15" s="5" t="s">
        <v>73</v>
      </c>
      <c r="G15" s="6">
        <v>45110.768750000003</v>
      </c>
      <c r="H15" s="6"/>
      <c r="I15" s="9" t="s">
        <v>28</v>
      </c>
      <c r="J15" s="10">
        <v>12150</v>
      </c>
      <c r="K15" s="4"/>
    </row>
    <row r="16" spans="1:11">
      <c r="A16" s="4">
        <v>14</v>
      </c>
      <c r="B16" s="4" t="s">
        <v>1210</v>
      </c>
      <c r="C16" s="5" t="s">
        <v>1211</v>
      </c>
      <c r="D16" s="12" t="s">
        <v>1212</v>
      </c>
      <c r="E16" s="12"/>
      <c r="F16" s="5" t="s">
        <v>45</v>
      </c>
      <c r="G16" s="6">
        <v>45110.768750000003</v>
      </c>
      <c r="H16" s="6"/>
      <c r="I16" s="9" t="s">
        <v>28</v>
      </c>
      <c r="J16" s="10">
        <v>12150</v>
      </c>
      <c r="K16" s="4"/>
    </row>
    <row r="17" spans="1:11">
      <c r="A17" s="4">
        <v>15</v>
      </c>
      <c r="B17" s="4" t="s">
        <v>57</v>
      </c>
      <c r="C17" s="5" t="s">
        <v>1213</v>
      </c>
      <c r="D17" s="12" t="s">
        <v>1214</v>
      </c>
      <c r="E17" s="12"/>
      <c r="F17" s="5" t="s">
        <v>15</v>
      </c>
      <c r="G17" s="6">
        <v>45110.769444444399</v>
      </c>
      <c r="H17" s="6"/>
      <c r="I17" s="9" t="s">
        <v>28</v>
      </c>
      <c r="J17" s="10">
        <v>12150</v>
      </c>
      <c r="K17" s="4"/>
    </row>
    <row r="18" spans="1:11">
      <c r="A18" s="4">
        <v>16</v>
      </c>
      <c r="B18" s="4" t="s">
        <v>1215</v>
      </c>
      <c r="C18" s="5" t="s">
        <v>1216</v>
      </c>
      <c r="D18" s="12" t="s">
        <v>1217</v>
      </c>
      <c r="E18" s="12"/>
      <c r="F18" s="5" t="s">
        <v>15</v>
      </c>
      <c r="G18" s="6">
        <v>45110.769444444399</v>
      </c>
      <c r="H18" s="6"/>
      <c r="I18" s="9" t="s">
        <v>28</v>
      </c>
      <c r="J18" s="10">
        <v>12150</v>
      </c>
      <c r="K18" s="4"/>
    </row>
    <row r="19" spans="1:11">
      <c r="A19" s="4">
        <v>17</v>
      </c>
      <c r="B19" s="4" t="s">
        <v>42</v>
      </c>
      <c r="C19" s="5" t="s">
        <v>1218</v>
      </c>
      <c r="D19" s="12" t="s">
        <v>1219</v>
      </c>
      <c r="E19" s="12"/>
      <c r="F19" s="5" t="s">
        <v>1080</v>
      </c>
      <c r="G19" s="6">
        <v>45110.770138888904</v>
      </c>
      <c r="H19" s="6"/>
      <c r="I19" s="9" t="s">
        <v>28</v>
      </c>
      <c r="J19" s="10">
        <v>12150</v>
      </c>
      <c r="K19" s="4"/>
    </row>
    <row r="20" spans="1:11">
      <c r="A20" s="4">
        <v>18</v>
      </c>
      <c r="B20" s="4" t="s">
        <v>1220</v>
      </c>
      <c r="C20" s="5" t="s">
        <v>1221</v>
      </c>
      <c r="D20" s="12" t="s">
        <v>1222</v>
      </c>
      <c r="E20" s="12"/>
      <c r="F20" s="5" t="s">
        <v>37</v>
      </c>
      <c r="G20" s="6">
        <v>45110.770138888904</v>
      </c>
      <c r="H20" s="6"/>
      <c r="I20" s="9" t="s">
        <v>28</v>
      </c>
      <c r="J20" s="10">
        <v>12150</v>
      </c>
      <c r="K20" s="4"/>
    </row>
    <row r="21" spans="1:11">
      <c r="A21" s="4">
        <v>19</v>
      </c>
      <c r="B21" s="4" t="s">
        <v>1223</v>
      </c>
      <c r="C21" s="5" t="s">
        <v>1224</v>
      </c>
      <c r="D21" s="12" t="s">
        <v>1225</v>
      </c>
      <c r="E21" s="12"/>
      <c r="F21" s="5" t="s">
        <v>357</v>
      </c>
      <c r="G21" s="6">
        <v>45110.770833333299</v>
      </c>
      <c r="H21" s="6"/>
      <c r="I21" s="9" t="s">
        <v>28</v>
      </c>
      <c r="J21" s="10">
        <v>12150</v>
      </c>
      <c r="K21" s="4"/>
    </row>
    <row r="22" spans="1:11">
      <c r="A22" s="4">
        <v>20</v>
      </c>
      <c r="B22" s="4" t="s">
        <v>1226</v>
      </c>
      <c r="C22" s="5" t="s">
        <v>1227</v>
      </c>
      <c r="D22" s="12" t="s">
        <v>1228</v>
      </c>
      <c r="E22" s="12"/>
      <c r="F22" s="5" t="s">
        <v>1020</v>
      </c>
      <c r="G22" s="6">
        <v>45110.770833333299</v>
      </c>
      <c r="H22" s="6"/>
      <c r="I22" s="9" t="s">
        <v>28</v>
      </c>
      <c r="J22" s="10">
        <v>12150</v>
      </c>
      <c r="K22" s="4"/>
    </row>
    <row r="23" spans="1:11">
      <c r="A23" s="4">
        <v>21</v>
      </c>
      <c r="B23" s="4" t="s">
        <v>234</v>
      </c>
      <c r="C23" s="5" t="s">
        <v>1229</v>
      </c>
      <c r="D23" s="12" t="s">
        <v>1230</v>
      </c>
      <c r="E23" s="12"/>
      <c r="F23" s="5" t="s">
        <v>1231</v>
      </c>
      <c r="G23" s="6">
        <v>45110.779166666704</v>
      </c>
      <c r="H23" s="6"/>
      <c r="I23" s="9" t="s">
        <v>28</v>
      </c>
      <c r="J23" s="10">
        <v>12150</v>
      </c>
      <c r="K23" s="4"/>
    </row>
    <row r="24" spans="1:11">
      <c r="A24" s="4">
        <v>22</v>
      </c>
      <c r="B24" s="4" t="s">
        <v>234</v>
      </c>
      <c r="C24" s="5" t="s">
        <v>1232</v>
      </c>
      <c r="D24" s="12" t="s">
        <v>1233</v>
      </c>
      <c r="E24" s="9"/>
      <c r="F24" s="5" t="s">
        <v>634</v>
      </c>
      <c r="G24" s="6">
        <v>45110.779861111099</v>
      </c>
      <c r="H24" s="7"/>
      <c r="I24" s="9" t="s">
        <v>28</v>
      </c>
      <c r="J24" s="10">
        <v>12150</v>
      </c>
      <c r="K24" s="4"/>
    </row>
    <row r="25" spans="1:11">
      <c r="A25" s="4">
        <v>23</v>
      </c>
      <c r="B25" s="4" t="s">
        <v>234</v>
      </c>
      <c r="C25" s="5" t="s">
        <v>1234</v>
      </c>
      <c r="D25" s="12" t="s">
        <v>1235</v>
      </c>
      <c r="E25" s="9"/>
      <c r="F25" s="5" t="s">
        <v>1231</v>
      </c>
      <c r="G25" s="6">
        <v>45110.779861111099</v>
      </c>
      <c r="H25" s="7"/>
      <c r="I25" s="9" t="s">
        <v>28</v>
      </c>
      <c r="J25" s="10">
        <v>12150</v>
      </c>
      <c r="K25" s="4"/>
    </row>
    <row r="26" spans="1:11">
      <c r="A26" s="4">
        <v>24</v>
      </c>
      <c r="B26" s="4" t="s">
        <v>234</v>
      </c>
      <c r="C26" s="5" t="s">
        <v>1236</v>
      </c>
      <c r="D26" s="12" t="s">
        <v>1237</v>
      </c>
      <c r="E26" s="9"/>
      <c r="F26" s="5" t="s">
        <v>255</v>
      </c>
      <c r="G26" s="6">
        <v>45110.780555555597</v>
      </c>
      <c r="H26" s="7"/>
      <c r="I26" s="9" t="s">
        <v>28</v>
      </c>
      <c r="J26" s="10">
        <v>12150</v>
      </c>
      <c r="K26" s="4"/>
    </row>
    <row r="27" spans="1:11">
      <c r="A27" s="4">
        <v>25</v>
      </c>
      <c r="B27" s="4" t="s">
        <v>234</v>
      </c>
      <c r="C27" s="5" t="s">
        <v>1238</v>
      </c>
      <c r="D27" s="12" t="s">
        <v>1239</v>
      </c>
      <c r="E27" s="9"/>
      <c r="F27" s="5" t="s">
        <v>15</v>
      </c>
      <c r="G27" s="6">
        <v>45110.780555555597</v>
      </c>
      <c r="H27" s="7"/>
      <c r="I27" s="9" t="s">
        <v>28</v>
      </c>
      <c r="J27" s="10">
        <v>12150</v>
      </c>
      <c r="K27" s="4"/>
    </row>
    <row r="28" spans="1:11">
      <c r="A28" s="4">
        <v>26</v>
      </c>
      <c r="B28" s="4" t="s">
        <v>234</v>
      </c>
      <c r="C28" s="5" t="s">
        <v>1240</v>
      </c>
      <c r="D28" s="12" t="s">
        <v>1241</v>
      </c>
      <c r="E28" s="9"/>
      <c r="F28" s="5" t="s">
        <v>1231</v>
      </c>
      <c r="G28" s="6">
        <v>45110.78125</v>
      </c>
      <c r="H28" s="7"/>
      <c r="I28" s="9" t="s">
        <v>28</v>
      </c>
      <c r="J28" s="10">
        <v>12150</v>
      </c>
      <c r="K28" s="4"/>
    </row>
    <row r="29" spans="1:11">
      <c r="A29" s="4">
        <v>27</v>
      </c>
      <c r="B29" s="4" t="s">
        <v>234</v>
      </c>
      <c r="C29" s="5" t="s">
        <v>1238</v>
      </c>
      <c r="D29" s="12" t="s">
        <v>1242</v>
      </c>
      <c r="E29" s="9"/>
      <c r="F29" s="5" t="s">
        <v>15</v>
      </c>
      <c r="G29" s="6">
        <v>45110.78125</v>
      </c>
      <c r="H29" s="7"/>
      <c r="I29" s="9" t="s">
        <v>28</v>
      </c>
      <c r="J29" s="10">
        <v>12150</v>
      </c>
      <c r="K29" s="4"/>
    </row>
    <row r="30" spans="1:11">
      <c r="A30" s="4">
        <v>28</v>
      </c>
      <c r="B30" s="4" t="s">
        <v>234</v>
      </c>
      <c r="C30" s="5" t="s">
        <v>1243</v>
      </c>
      <c r="D30" s="12" t="s">
        <v>1244</v>
      </c>
      <c r="E30" s="9"/>
      <c r="F30" s="5" t="s">
        <v>662</v>
      </c>
      <c r="G30" s="6">
        <v>45110.781944444403</v>
      </c>
      <c r="H30" s="7"/>
      <c r="I30" s="9" t="s">
        <v>28</v>
      </c>
      <c r="J30" s="10">
        <v>12150</v>
      </c>
      <c r="K30" s="4"/>
    </row>
    <row r="31" spans="1:11">
      <c r="A31" s="4">
        <v>29</v>
      </c>
      <c r="B31" s="4" t="s">
        <v>234</v>
      </c>
      <c r="C31" s="5" t="s">
        <v>1245</v>
      </c>
      <c r="D31" s="12" t="s">
        <v>1246</v>
      </c>
      <c r="E31" s="9"/>
      <c r="F31" s="5" t="s">
        <v>73</v>
      </c>
      <c r="G31" s="6">
        <v>45110.781944444403</v>
      </c>
      <c r="H31" s="7"/>
      <c r="I31" s="9" t="s">
        <v>28</v>
      </c>
      <c r="J31" s="10">
        <v>12150</v>
      </c>
      <c r="K31" s="4"/>
    </row>
    <row r="32" spans="1:11">
      <c r="A32" s="4">
        <v>30</v>
      </c>
      <c r="B32" s="4" t="s">
        <v>234</v>
      </c>
      <c r="C32" s="5" t="s">
        <v>1247</v>
      </c>
      <c r="D32" s="12" t="s">
        <v>1248</v>
      </c>
      <c r="E32" s="9"/>
      <c r="F32" s="5" t="s">
        <v>73</v>
      </c>
      <c r="G32" s="6">
        <v>45110.781944444403</v>
      </c>
      <c r="H32" s="16"/>
      <c r="I32" s="9" t="s">
        <v>28</v>
      </c>
      <c r="J32" s="10">
        <v>12150</v>
      </c>
      <c r="K32" s="4"/>
    </row>
    <row r="33" spans="1:11">
      <c r="A33" s="4">
        <v>31</v>
      </c>
      <c r="B33" s="4" t="s">
        <v>68</v>
      </c>
      <c r="C33" s="5" t="s">
        <v>1249</v>
      </c>
      <c r="D33" s="12" t="s">
        <v>1250</v>
      </c>
      <c r="E33" s="9"/>
      <c r="F33" s="5" t="s">
        <v>88</v>
      </c>
      <c r="G33" s="6">
        <v>45110.782638888901</v>
      </c>
      <c r="H33" s="16"/>
      <c r="I33" s="9" t="s">
        <v>28</v>
      </c>
      <c r="J33" s="10">
        <v>12150</v>
      </c>
      <c r="K33" s="4"/>
    </row>
    <row r="34" spans="1:11">
      <c r="A34" s="4">
        <v>32</v>
      </c>
      <c r="B34" s="4" t="s">
        <v>234</v>
      </c>
      <c r="C34" s="5" t="s">
        <v>1251</v>
      </c>
      <c r="D34" s="12" t="s">
        <v>1252</v>
      </c>
      <c r="E34" s="12"/>
      <c r="F34" s="5" t="s">
        <v>1147</v>
      </c>
      <c r="G34" s="6">
        <v>45110.783333333296</v>
      </c>
      <c r="H34" s="6"/>
      <c r="I34" s="9" t="s">
        <v>28</v>
      </c>
      <c r="J34" s="10">
        <v>12150</v>
      </c>
      <c r="K34" s="4"/>
    </row>
    <row r="35" spans="1:11">
      <c r="A35" s="4">
        <v>33</v>
      </c>
      <c r="B35" s="4" t="s">
        <v>234</v>
      </c>
      <c r="C35" s="5" t="s">
        <v>1253</v>
      </c>
      <c r="D35" s="12" t="s">
        <v>1254</v>
      </c>
      <c r="E35" s="12"/>
      <c r="F35" s="5" t="s">
        <v>73</v>
      </c>
      <c r="G35" s="6">
        <v>45110.783333333296</v>
      </c>
      <c r="H35" s="6"/>
      <c r="I35" s="9" t="s">
        <v>28</v>
      </c>
      <c r="J35" s="10">
        <v>12150</v>
      </c>
      <c r="K35" s="4"/>
    </row>
    <row r="36" spans="1:11">
      <c r="A36" s="4">
        <v>34</v>
      </c>
      <c r="B36" s="4" t="s">
        <v>234</v>
      </c>
      <c r="C36" s="5" t="s">
        <v>1255</v>
      </c>
      <c r="D36" s="12" t="s">
        <v>1256</v>
      </c>
      <c r="E36" s="12"/>
      <c r="F36" s="5" t="s">
        <v>357</v>
      </c>
      <c r="G36" s="6">
        <v>45110.783333333296</v>
      </c>
      <c r="H36" s="6"/>
      <c r="I36" s="9" t="s">
        <v>28</v>
      </c>
      <c r="J36" s="10">
        <v>12150</v>
      </c>
      <c r="K36" s="4"/>
    </row>
    <row r="37" spans="1:11">
      <c r="A37" s="4">
        <v>35</v>
      </c>
      <c r="B37" s="4" t="s">
        <v>1257</v>
      </c>
      <c r="C37" s="5" t="s">
        <v>1258</v>
      </c>
      <c r="D37" s="12" t="s">
        <v>1259</v>
      </c>
      <c r="E37" s="12"/>
      <c r="F37" s="5" t="s">
        <v>102</v>
      </c>
      <c r="G37" s="6">
        <v>45110.784027777801</v>
      </c>
      <c r="H37" s="6"/>
      <c r="I37" s="9" t="s">
        <v>28</v>
      </c>
      <c r="J37" s="10">
        <v>12150</v>
      </c>
      <c r="K37" s="4"/>
    </row>
    <row r="38" spans="1:11">
      <c r="A38" s="4">
        <v>36</v>
      </c>
      <c r="B38" s="4" t="s">
        <v>64</v>
      </c>
      <c r="C38" s="5" t="s">
        <v>1260</v>
      </c>
      <c r="D38" s="12" t="s">
        <v>1261</v>
      </c>
      <c r="E38" s="12"/>
      <c r="F38" s="4" t="s">
        <v>64</v>
      </c>
      <c r="G38" s="6">
        <v>45111.798611111102</v>
      </c>
      <c r="H38" s="6"/>
      <c r="I38" s="9" t="s">
        <v>67</v>
      </c>
      <c r="J38" s="10">
        <v>12150</v>
      </c>
      <c r="K38" s="4"/>
    </row>
    <row r="39" spans="1:11">
      <c r="A39" s="4">
        <v>37</v>
      </c>
      <c r="B39" s="4" t="s">
        <v>109</v>
      </c>
      <c r="C39" s="17" t="s">
        <v>1262</v>
      </c>
      <c r="D39" s="12"/>
      <c r="E39" s="12" t="s">
        <v>1263</v>
      </c>
      <c r="F39" s="4" t="s">
        <v>15</v>
      </c>
      <c r="G39" s="6"/>
      <c r="H39" s="6">
        <v>45111.752083333296</v>
      </c>
      <c r="I39" s="9" t="s">
        <v>16</v>
      </c>
      <c r="J39" s="10">
        <v>219387</v>
      </c>
      <c r="K39" s="4"/>
    </row>
    <row r="40" spans="1:11">
      <c r="A40" s="4">
        <v>38</v>
      </c>
      <c r="B40" s="4" t="s">
        <v>109</v>
      </c>
      <c r="C40" s="11" t="s">
        <v>1264</v>
      </c>
      <c r="D40" s="12"/>
      <c r="E40" s="12" t="s">
        <v>1265</v>
      </c>
      <c r="F40" s="4" t="s">
        <v>1266</v>
      </c>
      <c r="G40" s="6"/>
      <c r="H40" s="6">
        <v>45111.766666666699</v>
      </c>
      <c r="I40" s="9" t="s">
        <v>16</v>
      </c>
      <c r="J40" s="10">
        <v>447873</v>
      </c>
      <c r="K40" s="4"/>
    </row>
    <row r="41" spans="1:11">
      <c r="A41" s="4">
        <v>39</v>
      </c>
      <c r="B41" s="4" t="s">
        <v>109</v>
      </c>
      <c r="C41" s="5" t="s">
        <v>1267</v>
      </c>
      <c r="D41" s="12"/>
      <c r="E41" s="12" t="s">
        <v>1268</v>
      </c>
      <c r="F41" s="4" t="s">
        <v>605</v>
      </c>
      <c r="G41" s="6"/>
      <c r="H41" s="6">
        <v>45111.769444444399</v>
      </c>
      <c r="I41" s="9" t="s">
        <v>16</v>
      </c>
      <c r="J41" s="10">
        <v>597501</v>
      </c>
      <c r="K41" s="4"/>
    </row>
    <row r="42" spans="1:11">
      <c r="A42" s="4">
        <v>40</v>
      </c>
      <c r="B42" s="4" t="s">
        <v>109</v>
      </c>
      <c r="C42" s="11" t="s">
        <v>1269</v>
      </c>
      <c r="D42" s="12"/>
      <c r="E42" s="12" t="s">
        <v>1270</v>
      </c>
      <c r="F42" s="4" t="s">
        <v>15</v>
      </c>
      <c r="G42" s="6"/>
      <c r="H42" s="6">
        <v>45111.795833333301</v>
      </c>
      <c r="I42" s="9" t="s">
        <v>16</v>
      </c>
      <c r="J42" s="10">
        <v>219387</v>
      </c>
      <c r="K42" s="4"/>
    </row>
    <row r="43" spans="1:11">
      <c r="A43" s="4">
        <v>41</v>
      </c>
      <c r="B43" s="4" t="s">
        <v>109</v>
      </c>
      <c r="C43" s="11" t="s">
        <v>1264</v>
      </c>
      <c r="D43" s="12"/>
      <c r="E43" s="12" t="s">
        <v>1271</v>
      </c>
      <c r="F43" s="4" t="s">
        <v>15</v>
      </c>
      <c r="G43" s="6"/>
      <c r="H43" s="6">
        <v>45111.801388888904</v>
      </c>
      <c r="I43" s="9" t="s">
        <v>16</v>
      </c>
      <c r="J43" s="10">
        <v>219387</v>
      </c>
      <c r="K43" s="4"/>
    </row>
    <row r="44" spans="1:11">
      <c r="A44" s="4">
        <v>42</v>
      </c>
      <c r="B44" s="4" t="s">
        <v>64</v>
      </c>
      <c r="C44" s="5" t="s">
        <v>1272</v>
      </c>
      <c r="D44" s="12" t="s">
        <v>1273</v>
      </c>
      <c r="E44" s="9"/>
      <c r="F44" s="4" t="s">
        <v>64</v>
      </c>
      <c r="G44" s="6">
        <v>45117.7902777778</v>
      </c>
      <c r="H44" s="7"/>
      <c r="I44" s="9" t="s">
        <v>67</v>
      </c>
      <c r="J44" s="10">
        <v>12150</v>
      </c>
      <c r="K44" s="4"/>
    </row>
    <row r="45" spans="1:11">
      <c r="A45" s="4">
        <v>43</v>
      </c>
      <c r="B45" s="4" t="s">
        <v>64</v>
      </c>
      <c r="C45" s="5" t="s">
        <v>1274</v>
      </c>
      <c r="D45" s="12" t="s">
        <v>1275</v>
      </c>
      <c r="E45" s="9"/>
      <c r="F45" s="4" t="s">
        <v>64</v>
      </c>
      <c r="G45" s="6">
        <v>45117.790972222203</v>
      </c>
      <c r="H45" s="7"/>
      <c r="I45" s="9" t="s">
        <v>67</v>
      </c>
      <c r="J45" s="10">
        <v>12150</v>
      </c>
      <c r="K45" s="4"/>
    </row>
    <row r="46" spans="1:11">
      <c r="A46" s="4">
        <v>44</v>
      </c>
      <c r="B46" s="4" t="s">
        <v>348</v>
      </c>
      <c r="C46" s="11" t="s">
        <v>1276</v>
      </c>
      <c r="D46" s="12"/>
      <c r="E46" s="12" t="s">
        <v>1277</v>
      </c>
      <c r="F46" s="4" t="s">
        <v>108</v>
      </c>
      <c r="G46" s="16"/>
      <c r="H46" s="6">
        <v>45118.6694444444</v>
      </c>
      <c r="I46" s="9" t="s">
        <v>16</v>
      </c>
      <c r="J46" s="10">
        <v>279036</v>
      </c>
      <c r="K46" s="4"/>
    </row>
    <row r="47" spans="1:11">
      <c r="A47" s="4">
        <v>45</v>
      </c>
      <c r="B47" s="4" t="s">
        <v>348</v>
      </c>
      <c r="C47" s="11" t="s">
        <v>1276</v>
      </c>
      <c r="D47" s="12"/>
      <c r="E47" s="12" t="s">
        <v>1278</v>
      </c>
      <c r="F47" s="4" t="s">
        <v>108</v>
      </c>
      <c r="G47" s="16"/>
      <c r="H47" s="6">
        <v>45118.6743055556</v>
      </c>
      <c r="I47" s="9" t="s">
        <v>16</v>
      </c>
      <c r="J47" s="10">
        <v>279036</v>
      </c>
      <c r="K47" s="4"/>
    </row>
    <row r="48" spans="1:11">
      <c r="A48" s="4">
        <v>46</v>
      </c>
      <c r="B48" s="4" t="s">
        <v>302</v>
      </c>
      <c r="C48" s="11" t="s">
        <v>1279</v>
      </c>
      <c r="D48" s="12"/>
      <c r="E48" s="12" t="s">
        <v>1280</v>
      </c>
      <c r="F48" s="4" t="s">
        <v>102</v>
      </c>
      <c r="G48" s="16"/>
      <c r="H48" s="6">
        <v>45118.676388888904</v>
      </c>
      <c r="I48" s="9" t="s">
        <v>16</v>
      </c>
      <c r="J48" s="10">
        <v>404400</v>
      </c>
      <c r="K48" s="4"/>
    </row>
    <row r="49" spans="1:11">
      <c r="A49" s="4">
        <v>47</v>
      </c>
      <c r="B49" s="4" t="s">
        <v>302</v>
      </c>
      <c r="C49" s="11" t="s">
        <v>1281</v>
      </c>
      <c r="D49" s="12"/>
      <c r="E49" s="12" t="s">
        <v>1282</v>
      </c>
      <c r="F49" s="4" t="s">
        <v>1283</v>
      </c>
      <c r="G49" s="16"/>
      <c r="H49" s="6">
        <v>45118.677777777797</v>
      </c>
      <c r="I49" s="9" t="s">
        <v>16</v>
      </c>
      <c r="J49" s="10">
        <v>511566</v>
      </c>
      <c r="K49" s="4"/>
    </row>
    <row r="50" spans="1:11">
      <c r="A50" s="4">
        <v>48</v>
      </c>
      <c r="B50" s="4" t="s">
        <v>1284</v>
      </c>
      <c r="C50" s="11" t="s">
        <v>1285</v>
      </c>
      <c r="D50" s="12"/>
      <c r="E50" s="12" t="s">
        <v>1286</v>
      </c>
      <c r="F50" s="4" t="s">
        <v>1283</v>
      </c>
      <c r="G50" s="16"/>
      <c r="H50" s="6">
        <v>45118.680555555598</v>
      </c>
      <c r="I50" s="9" t="s">
        <v>16</v>
      </c>
      <c r="J50" s="10">
        <v>511566</v>
      </c>
      <c r="K50" s="4"/>
    </row>
    <row r="51" spans="1:11">
      <c r="A51" s="4">
        <v>49</v>
      </c>
      <c r="B51" s="4" t="s">
        <v>302</v>
      </c>
      <c r="C51" s="11" t="s">
        <v>1281</v>
      </c>
      <c r="D51" s="12"/>
      <c r="E51" s="12" t="s">
        <v>1287</v>
      </c>
      <c r="F51" s="4" t="s">
        <v>1283</v>
      </c>
      <c r="G51" s="16"/>
      <c r="H51" s="6">
        <v>45118.681944444397</v>
      </c>
      <c r="I51" s="9" t="s">
        <v>16</v>
      </c>
      <c r="J51" s="10">
        <v>511566</v>
      </c>
      <c r="K51" s="4"/>
    </row>
    <row r="52" spans="1:11">
      <c r="A52" s="4">
        <v>50</v>
      </c>
      <c r="B52" s="4" t="s">
        <v>302</v>
      </c>
      <c r="C52" s="11" t="s">
        <v>1281</v>
      </c>
      <c r="D52" s="12"/>
      <c r="E52" s="12" t="s">
        <v>1288</v>
      </c>
      <c r="F52" s="4" t="s">
        <v>1283</v>
      </c>
      <c r="G52" s="16"/>
      <c r="H52" s="6">
        <v>45118.683333333298</v>
      </c>
      <c r="I52" s="9" t="s">
        <v>16</v>
      </c>
      <c r="J52" s="10">
        <v>511566</v>
      </c>
      <c r="K52" s="4"/>
    </row>
    <row r="53" spans="1:11">
      <c r="A53" s="4">
        <v>51</v>
      </c>
      <c r="B53" s="4" t="s">
        <v>302</v>
      </c>
      <c r="C53" s="11" t="s">
        <v>1289</v>
      </c>
      <c r="D53" s="12"/>
      <c r="E53" s="12" t="s">
        <v>1290</v>
      </c>
      <c r="F53" s="4" t="s">
        <v>108</v>
      </c>
      <c r="G53" s="16"/>
      <c r="H53" s="6">
        <v>45118.685416666704</v>
      </c>
      <c r="I53" s="9" t="s">
        <v>16</v>
      </c>
      <c r="J53" s="10">
        <v>199167</v>
      </c>
      <c r="K53" s="4"/>
    </row>
    <row r="54" spans="1:11">
      <c r="A54" s="4">
        <v>52</v>
      </c>
      <c r="B54" s="4" t="s">
        <v>1291</v>
      </c>
      <c r="C54" s="11" t="s">
        <v>1292</v>
      </c>
      <c r="D54" s="12"/>
      <c r="E54" s="12" t="s">
        <v>1293</v>
      </c>
      <c r="F54" s="4" t="s">
        <v>804</v>
      </c>
      <c r="G54" s="16"/>
      <c r="H54" s="6">
        <v>45118.688194444403</v>
      </c>
      <c r="I54" s="9" t="s">
        <v>16</v>
      </c>
      <c r="J54" s="10">
        <v>370026</v>
      </c>
      <c r="K54" s="4"/>
    </row>
    <row r="55" spans="1:11">
      <c r="A55" s="4">
        <v>53</v>
      </c>
      <c r="B55" s="4" t="s">
        <v>759</v>
      </c>
      <c r="C55" s="11" t="s">
        <v>1294</v>
      </c>
      <c r="D55" s="12"/>
      <c r="E55" s="12" t="s">
        <v>1295</v>
      </c>
      <c r="F55" s="4" t="s">
        <v>15</v>
      </c>
      <c r="G55" s="16"/>
      <c r="H55" s="6">
        <v>45118.690277777801</v>
      </c>
      <c r="I55" s="9" t="s">
        <v>16</v>
      </c>
      <c r="J55" s="10">
        <v>194112</v>
      </c>
      <c r="K55" s="4"/>
    </row>
    <row r="56" spans="1:11">
      <c r="A56" s="4">
        <v>54</v>
      </c>
      <c r="B56" s="4" t="s">
        <v>348</v>
      </c>
      <c r="C56" s="11" t="s">
        <v>1296</v>
      </c>
      <c r="D56" s="12"/>
      <c r="E56" s="12" t="s">
        <v>1297</v>
      </c>
      <c r="F56" s="4" t="s">
        <v>15</v>
      </c>
      <c r="G56" s="16"/>
      <c r="H56" s="6">
        <v>45118.692361111098</v>
      </c>
      <c r="I56" s="9" t="s">
        <v>16</v>
      </c>
      <c r="J56" s="10">
        <v>194112</v>
      </c>
      <c r="K56" s="4"/>
    </row>
    <row r="57" spans="1:11">
      <c r="A57" s="4">
        <v>55</v>
      </c>
      <c r="B57" s="4" t="s">
        <v>64</v>
      </c>
      <c r="C57" s="5" t="s">
        <v>1298</v>
      </c>
      <c r="D57" s="12" t="s">
        <v>1299</v>
      </c>
      <c r="E57" s="12"/>
      <c r="F57" s="4" t="s">
        <v>64</v>
      </c>
      <c r="G57" s="6">
        <v>45121.620833333298</v>
      </c>
      <c r="H57" s="6"/>
      <c r="I57" s="9" t="s">
        <v>67</v>
      </c>
      <c r="J57" s="10">
        <v>12150</v>
      </c>
      <c r="K57" s="4"/>
    </row>
    <row r="58" spans="1:11">
      <c r="A58" s="4">
        <v>56</v>
      </c>
      <c r="B58" s="4" t="s">
        <v>1300</v>
      </c>
      <c r="C58" s="5" t="s">
        <v>1301</v>
      </c>
      <c r="D58" s="12" t="s">
        <v>1302</v>
      </c>
      <c r="E58" s="12"/>
      <c r="F58" s="5" t="s">
        <v>1020</v>
      </c>
      <c r="G58" s="6">
        <v>45125.388888888898</v>
      </c>
      <c r="H58" s="6"/>
      <c r="I58" s="9" t="s">
        <v>28</v>
      </c>
      <c r="J58" s="10">
        <v>12150</v>
      </c>
      <c r="K58" s="4"/>
    </row>
    <row r="59" spans="1:11">
      <c r="A59" s="4">
        <v>57</v>
      </c>
      <c r="B59" s="4" t="s">
        <v>1300</v>
      </c>
      <c r="C59" s="5" t="s">
        <v>1303</v>
      </c>
      <c r="D59" s="12" t="s">
        <v>1304</v>
      </c>
      <c r="E59" s="12"/>
      <c r="F59" s="5" t="s">
        <v>15</v>
      </c>
      <c r="G59" s="6">
        <v>45125.390277777798</v>
      </c>
      <c r="H59" s="6"/>
      <c r="I59" s="9" t="s">
        <v>28</v>
      </c>
      <c r="J59" s="10">
        <v>12150</v>
      </c>
      <c r="K59" s="4"/>
    </row>
    <row r="60" spans="1:11">
      <c r="A60" s="4">
        <v>58</v>
      </c>
      <c r="B60" s="4" t="s">
        <v>1305</v>
      </c>
      <c r="C60" s="5" t="s">
        <v>1306</v>
      </c>
      <c r="D60" s="12" t="s">
        <v>1307</v>
      </c>
      <c r="E60" s="12"/>
      <c r="F60" s="5" t="s">
        <v>1308</v>
      </c>
      <c r="G60" s="6">
        <v>45125.392361111102</v>
      </c>
      <c r="H60" s="6"/>
      <c r="I60" s="9" t="s">
        <v>28</v>
      </c>
      <c r="J60" s="10">
        <v>12150</v>
      </c>
      <c r="K60" s="4"/>
    </row>
    <row r="61" spans="1:11">
      <c r="A61" s="4">
        <v>59</v>
      </c>
      <c r="B61" s="4" t="s">
        <v>1305</v>
      </c>
      <c r="C61" s="5" t="s">
        <v>1309</v>
      </c>
      <c r="D61" s="12" t="s">
        <v>1310</v>
      </c>
      <c r="E61" s="12"/>
      <c r="F61" s="5" t="s">
        <v>1308</v>
      </c>
      <c r="G61" s="6">
        <v>45125.392361111102</v>
      </c>
      <c r="H61" s="6"/>
      <c r="I61" s="9" t="s">
        <v>28</v>
      </c>
      <c r="J61" s="10">
        <v>12150</v>
      </c>
      <c r="K61" s="4"/>
    </row>
    <row r="62" spans="1:11">
      <c r="A62" s="4">
        <v>60</v>
      </c>
      <c r="B62" s="4" t="s">
        <v>46</v>
      </c>
      <c r="C62" s="5" t="s">
        <v>1311</v>
      </c>
      <c r="D62" s="12" t="s">
        <v>1312</v>
      </c>
      <c r="E62" s="12"/>
      <c r="F62" s="5" t="s">
        <v>49</v>
      </c>
      <c r="G62" s="6">
        <v>45125.394444444399</v>
      </c>
      <c r="H62" s="6"/>
      <c r="I62" s="9" t="s">
        <v>28</v>
      </c>
      <c r="J62" s="10">
        <v>12150</v>
      </c>
      <c r="K62" s="4"/>
    </row>
    <row r="63" spans="1:11">
      <c r="A63" s="4">
        <v>61</v>
      </c>
      <c r="B63" s="4" t="s">
        <v>64</v>
      </c>
      <c r="C63" s="5" t="s">
        <v>1313</v>
      </c>
      <c r="D63" s="12" t="s">
        <v>1314</v>
      </c>
      <c r="E63" s="12"/>
      <c r="F63" s="4" t="s">
        <v>64</v>
      </c>
      <c r="G63" s="6">
        <v>45131.668055555601</v>
      </c>
      <c r="H63" s="6"/>
      <c r="I63" s="9" t="s">
        <v>67</v>
      </c>
      <c r="J63" s="10">
        <v>12150</v>
      </c>
      <c r="K63" s="4"/>
    </row>
    <row r="64" spans="1:11">
      <c r="A64" s="4">
        <v>62</v>
      </c>
      <c r="B64" s="4" t="s">
        <v>64</v>
      </c>
      <c r="C64" s="5" t="s">
        <v>1315</v>
      </c>
      <c r="D64" s="12" t="s">
        <v>1316</v>
      </c>
      <c r="E64" s="12"/>
      <c r="F64" s="4" t="s">
        <v>64</v>
      </c>
      <c r="G64" s="6">
        <v>45131.668749999997</v>
      </c>
      <c r="H64" s="6"/>
      <c r="I64" s="9" t="s">
        <v>67</v>
      </c>
      <c r="J64" s="10">
        <v>36450</v>
      </c>
      <c r="K64" s="4"/>
    </row>
    <row r="65" spans="1:11">
      <c r="A65" s="4">
        <v>63</v>
      </c>
      <c r="B65" s="4" t="s">
        <v>142</v>
      </c>
      <c r="C65" s="11" t="s">
        <v>1317</v>
      </c>
      <c r="D65" s="12"/>
      <c r="E65" s="12" t="s">
        <v>1318</v>
      </c>
      <c r="F65" s="5" t="s">
        <v>130</v>
      </c>
      <c r="G65" s="6"/>
      <c r="H65" s="6">
        <v>45133.381249999999</v>
      </c>
      <c r="I65" s="9" t="s">
        <v>16</v>
      </c>
      <c r="J65" s="10">
        <v>646029</v>
      </c>
      <c r="K65" s="4"/>
    </row>
    <row r="66" spans="1:11">
      <c r="A66" s="4">
        <v>64</v>
      </c>
      <c r="B66" s="4" t="s">
        <v>587</v>
      </c>
      <c r="C66" s="11" t="s">
        <v>1319</v>
      </c>
      <c r="D66" s="12"/>
      <c r="E66" s="12" t="s">
        <v>1320</v>
      </c>
      <c r="F66" s="5" t="s">
        <v>1321</v>
      </c>
      <c r="G66" s="6"/>
      <c r="H66" s="6">
        <v>45133.383333333302</v>
      </c>
      <c r="I66" s="9" t="s">
        <v>16</v>
      </c>
      <c r="J66" s="10">
        <v>596490</v>
      </c>
      <c r="K66" s="4"/>
    </row>
    <row r="67" spans="1:11">
      <c r="A67" s="4">
        <v>65</v>
      </c>
      <c r="B67" s="4" t="s">
        <v>587</v>
      </c>
      <c r="C67" s="11" t="s">
        <v>1319</v>
      </c>
      <c r="D67" s="12"/>
      <c r="E67" s="12" t="s">
        <v>1322</v>
      </c>
      <c r="F67" s="5" t="s">
        <v>1321</v>
      </c>
      <c r="G67" s="6"/>
      <c r="H67" s="6">
        <v>45133.384722222203</v>
      </c>
      <c r="I67" s="9" t="s">
        <v>16</v>
      </c>
      <c r="J67" s="10">
        <v>596490</v>
      </c>
      <c r="K67" s="4"/>
    </row>
    <row r="68" spans="1:11">
      <c r="A68" s="4">
        <v>66</v>
      </c>
      <c r="B68" s="4" t="s">
        <v>142</v>
      </c>
      <c r="C68" s="17" t="s">
        <v>143</v>
      </c>
      <c r="D68" s="12"/>
      <c r="E68" s="12" t="s">
        <v>1323</v>
      </c>
      <c r="F68" s="5" t="s">
        <v>118</v>
      </c>
      <c r="G68" s="6"/>
      <c r="H68" s="6">
        <v>45133.402083333298</v>
      </c>
      <c r="I68" s="9" t="s">
        <v>16</v>
      </c>
      <c r="J68" s="10">
        <v>637941</v>
      </c>
      <c r="K68" s="4"/>
    </row>
    <row r="69" spans="1:11">
      <c r="A69" s="4">
        <v>67</v>
      </c>
      <c r="B69" s="4" t="s">
        <v>460</v>
      </c>
      <c r="C69" s="11" t="s">
        <v>1324</v>
      </c>
      <c r="D69" s="12"/>
      <c r="E69" s="12" t="s">
        <v>1325</v>
      </c>
      <c r="F69" s="5" t="s">
        <v>118</v>
      </c>
      <c r="G69" s="6"/>
      <c r="H69" s="6">
        <v>45133.408333333296</v>
      </c>
      <c r="I69" s="9" t="s">
        <v>16</v>
      </c>
      <c r="J69" s="10">
        <v>637941</v>
      </c>
      <c r="K69" s="4"/>
    </row>
    <row r="70" spans="1:11">
      <c r="A70" s="4">
        <v>68</v>
      </c>
      <c r="B70" s="4" t="s">
        <v>142</v>
      </c>
      <c r="C70" s="5" t="s">
        <v>1326</v>
      </c>
      <c r="D70" s="12"/>
      <c r="E70" s="12" t="s">
        <v>1327</v>
      </c>
      <c r="F70" s="5" t="s">
        <v>1328</v>
      </c>
      <c r="G70" s="6"/>
      <c r="H70" s="6">
        <v>45133.413194444402</v>
      </c>
      <c r="I70" s="9" t="s">
        <v>16</v>
      </c>
      <c r="J70" s="10">
        <v>478203</v>
      </c>
      <c r="K70" s="4"/>
    </row>
    <row r="71" spans="1:11">
      <c r="A71" s="4">
        <v>69</v>
      </c>
      <c r="B71" s="4" t="s">
        <v>109</v>
      </c>
      <c r="C71" s="5" t="s">
        <v>1329</v>
      </c>
      <c r="D71" s="12"/>
      <c r="E71" s="12" t="s">
        <v>1330</v>
      </c>
      <c r="F71" s="5" t="s">
        <v>118</v>
      </c>
      <c r="G71" s="6"/>
      <c r="H71" s="6">
        <v>45133.4194444444</v>
      </c>
      <c r="I71" s="9" t="s">
        <v>16</v>
      </c>
      <c r="J71" s="10">
        <v>637941</v>
      </c>
      <c r="K71" s="4"/>
    </row>
    <row r="72" spans="1:11">
      <c r="A72" s="4">
        <v>70</v>
      </c>
      <c r="B72" s="4" t="s">
        <v>1331</v>
      </c>
      <c r="C72" s="5" t="s">
        <v>1332</v>
      </c>
      <c r="D72" s="12"/>
      <c r="E72" s="12" t="s">
        <v>1333</v>
      </c>
      <c r="F72" s="5" t="s">
        <v>1334</v>
      </c>
      <c r="G72" s="6"/>
      <c r="H72" s="6">
        <v>45133.425694444399</v>
      </c>
      <c r="I72" s="9" t="s">
        <v>16</v>
      </c>
      <c r="J72" s="10">
        <v>199167</v>
      </c>
      <c r="K72" s="4"/>
    </row>
    <row r="73" spans="1:11">
      <c r="A73" s="4">
        <v>71</v>
      </c>
      <c r="B73" s="4" t="s">
        <v>1335</v>
      </c>
      <c r="C73" s="5" t="s">
        <v>1336</v>
      </c>
      <c r="D73" s="12"/>
      <c r="E73" s="12" t="s">
        <v>1337</v>
      </c>
      <c r="F73" s="5" t="s">
        <v>1334</v>
      </c>
      <c r="G73" s="6"/>
      <c r="H73" s="6">
        <v>45133.430555555598</v>
      </c>
      <c r="I73" s="9" t="s">
        <v>16</v>
      </c>
      <c r="J73" s="10">
        <v>199167</v>
      </c>
      <c r="K73" s="4"/>
    </row>
    <row r="74" spans="1:11">
      <c r="A74" s="4">
        <v>72</v>
      </c>
      <c r="B74" s="5" t="s">
        <v>142</v>
      </c>
      <c r="C74" s="5" t="s">
        <v>1338</v>
      </c>
      <c r="D74" s="12"/>
      <c r="E74" s="12" t="s">
        <v>1339</v>
      </c>
      <c r="F74" s="5" t="s">
        <v>15</v>
      </c>
      <c r="G74" s="6"/>
      <c r="H74" s="6">
        <v>45133.436111111099</v>
      </c>
      <c r="I74" s="9" t="s">
        <v>16</v>
      </c>
      <c r="J74" s="10">
        <v>194112</v>
      </c>
      <c r="K74" s="4"/>
    </row>
    <row r="75" spans="1:11">
      <c r="A75" s="4">
        <v>73</v>
      </c>
      <c r="B75" s="4" t="s">
        <v>1340</v>
      </c>
      <c r="C75" s="5" t="s">
        <v>1341</v>
      </c>
      <c r="D75" s="12"/>
      <c r="E75" s="12" t="s">
        <v>1342</v>
      </c>
      <c r="F75" s="5" t="s">
        <v>15</v>
      </c>
      <c r="G75" s="6"/>
      <c r="H75" s="6">
        <v>45133.439583333296</v>
      </c>
      <c r="I75" s="9" t="s">
        <v>16</v>
      </c>
      <c r="J75" s="10">
        <v>194112</v>
      </c>
      <c r="K75" s="4"/>
    </row>
    <row r="76" spans="1:11">
      <c r="A76" s="4">
        <v>74</v>
      </c>
      <c r="B76" s="4" t="s">
        <v>514</v>
      </c>
      <c r="C76" s="5" t="s">
        <v>515</v>
      </c>
      <c r="D76" s="12"/>
      <c r="E76" s="12" t="s">
        <v>1343</v>
      </c>
      <c r="F76" s="5" t="s">
        <v>15</v>
      </c>
      <c r="G76" s="6"/>
      <c r="H76" s="6">
        <v>45133.443055555603</v>
      </c>
      <c r="I76" s="9" t="s">
        <v>16</v>
      </c>
      <c r="J76" s="10">
        <v>194112</v>
      </c>
      <c r="K76" s="4"/>
    </row>
    <row r="77" spans="1:11">
      <c r="A77" s="4">
        <v>75</v>
      </c>
      <c r="B77" s="4" t="s">
        <v>1344</v>
      </c>
      <c r="C77" s="5" t="s">
        <v>1345</v>
      </c>
      <c r="D77" s="12"/>
      <c r="E77" s="12" t="s">
        <v>1346</v>
      </c>
      <c r="F77" s="5" t="s">
        <v>15</v>
      </c>
      <c r="G77" s="6"/>
      <c r="H77" s="6">
        <v>45133.447916666701</v>
      </c>
      <c r="I77" s="9" t="s">
        <v>16</v>
      </c>
      <c r="J77" s="10">
        <v>194112</v>
      </c>
      <c r="K77" s="4"/>
    </row>
    <row r="78" spans="1:11">
      <c r="A78" s="4">
        <v>76</v>
      </c>
      <c r="B78" s="4" t="s">
        <v>759</v>
      </c>
      <c r="C78" s="5" t="s">
        <v>1347</v>
      </c>
      <c r="D78" s="12"/>
      <c r="E78" s="12" t="s">
        <v>1348</v>
      </c>
      <c r="F78" s="5" t="s">
        <v>15</v>
      </c>
      <c r="G78" s="6"/>
      <c r="H78" s="6">
        <v>45133.463194444397</v>
      </c>
      <c r="I78" s="9" t="s">
        <v>16</v>
      </c>
      <c r="J78" s="10">
        <v>194112</v>
      </c>
      <c r="K78" s="4"/>
    </row>
    <row r="79" spans="1:11">
      <c r="A79" s="4">
        <v>77</v>
      </c>
      <c r="B79" s="4" t="s">
        <v>142</v>
      </c>
      <c r="C79" s="5" t="s">
        <v>1349</v>
      </c>
      <c r="D79" s="12"/>
      <c r="E79" s="12" t="s">
        <v>1350</v>
      </c>
      <c r="F79" s="5" t="s">
        <v>15</v>
      </c>
      <c r="G79" s="6"/>
      <c r="H79" s="6">
        <v>45133.465972222199</v>
      </c>
      <c r="I79" s="9" t="s">
        <v>16</v>
      </c>
      <c r="J79" s="10">
        <v>194112</v>
      </c>
      <c r="K79" s="4"/>
    </row>
    <row r="80" spans="1:11">
      <c r="A80" s="4">
        <v>78</v>
      </c>
      <c r="B80" s="4" t="s">
        <v>142</v>
      </c>
      <c r="C80" s="5" t="s">
        <v>1351</v>
      </c>
      <c r="D80" s="12"/>
      <c r="E80" s="12" t="s">
        <v>1352</v>
      </c>
      <c r="F80" s="5" t="s">
        <v>125</v>
      </c>
      <c r="G80" s="6"/>
      <c r="H80" s="6">
        <v>45133.471527777801</v>
      </c>
      <c r="I80" s="9" t="s">
        <v>16</v>
      </c>
      <c r="J80" s="10">
        <v>646029</v>
      </c>
      <c r="K80" s="4"/>
    </row>
    <row r="81" spans="1:11">
      <c r="A81" s="4">
        <v>79</v>
      </c>
      <c r="B81" s="4" t="s">
        <v>109</v>
      </c>
      <c r="C81" s="5" t="s">
        <v>1353</v>
      </c>
      <c r="D81" s="12"/>
      <c r="E81" s="12" t="s">
        <v>1354</v>
      </c>
      <c r="F81" s="5" t="s">
        <v>118</v>
      </c>
      <c r="G81" s="6"/>
      <c r="H81" s="6">
        <v>45133.475694444402</v>
      </c>
      <c r="I81" s="9" t="s">
        <v>16</v>
      </c>
      <c r="J81" s="10">
        <v>637941</v>
      </c>
      <c r="K81" s="4"/>
    </row>
    <row r="82" spans="1:11">
      <c r="A82" s="4">
        <v>80</v>
      </c>
      <c r="B82" s="4" t="s">
        <v>142</v>
      </c>
      <c r="C82" s="5" t="s">
        <v>1326</v>
      </c>
      <c r="D82" s="12"/>
      <c r="E82" s="12" t="s">
        <v>1355</v>
      </c>
      <c r="F82" s="5" t="s">
        <v>1328</v>
      </c>
      <c r="G82" s="6"/>
      <c r="H82" s="6">
        <v>45133.479861111096</v>
      </c>
      <c r="I82" s="9" t="s">
        <v>16</v>
      </c>
      <c r="J82" s="10">
        <v>478203</v>
      </c>
      <c r="K82" s="4"/>
    </row>
    <row r="83" spans="1:11">
      <c r="A83" s="4">
        <v>81</v>
      </c>
      <c r="B83" s="4" t="s">
        <v>587</v>
      </c>
      <c r="C83" s="5" t="s">
        <v>1356</v>
      </c>
      <c r="D83" s="12"/>
      <c r="E83" s="12" t="s">
        <v>1357</v>
      </c>
      <c r="F83" s="5" t="s">
        <v>1283</v>
      </c>
      <c r="G83" s="6"/>
      <c r="H83" s="6">
        <v>45133.4868055556</v>
      </c>
      <c r="I83" s="9" t="s">
        <v>16</v>
      </c>
      <c r="J83" s="10">
        <v>582336</v>
      </c>
      <c r="K83" s="4"/>
    </row>
    <row r="84" spans="1:11">
      <c r="A84" s="4">
        <v>82</v>
      </c>
      <c r="B84" s="4" t="s">
        <v>142</v>
      </c>
      <c r="C84" s="5" t="s">
        <v>1358</v>
      </c>
      <c r="D84" s="12"/>
      <c r="E84" s="12" t="s">
        <v>1359</v>
      </c>
      <c r="F84" s="5" t="s">
        <v>1283</v>
      </c>
      <c r="G84" s="6"/>
      <c r="H84" s="6">
        <v>45133.490277777797</v>
      </c>
      <c r="I84" s="9" t="s">
        <v>16</v>
      </c>
      <c r="J84" s="10">
        <v>582336</v>
      </c>
      <c r="K84" s="4"/>
    </row>
    <row r="85" spans="1:11">
      <c r="A85" s="4">
        <v>83</v>
      </c>
      <c r="B85" s="4" t="s">
        <v>109</v>
      </c>
      <c r="C85" s="5" t="s">
        <v>1360</v>
      </c>
      <c r="D85" s="12"/>
      <c r="E85" s="12" t="s">
        <v>1361</v>
      </c>
      <c r="F85" s="5" t="s">
        <v>1362</v>
      </c>
      <c r="G85" s="6"/>
      <c r="H85" s="6">
        <v>45133.495138888902</v>
      </c>
      <c r="I85" s="9" t="s">
        <v>16</v>
      </c>
      <c r="J85" s="10">
        <v>392268</v>
      </c>
      <c r="K85" s="4"/>
    </row>
    <row r="86" spans="1:11">
      <c r="A86" s="4">
        <v>84</v>
      </c>
      <c r="B86" s="4" t="s">
        <v>587</v>
      </c>
      <c r="C86" s="5" t="s">
        <v>1363</v>
      </c>
      <c r="D86" s="12"/>
      <c r="E86" s="12" t="s">
        <v>1364</v>
      </c>
      <c r="F86" s="5" t="s">
        <v>1362</v>
      </c>
      <c r="G86" s="6"/>
      <c r="H86" s="6">
        <v>45133.497916666704</v>
      </c>
      <c r="I86" s="9" t="s">
        <v>16</v>
      </c>
      <c r="J86" s="10">
        <v>392268</v>
      </c>
      <c r="K86" s="4"/>
    </row>
    <row r="87" spans="1:11">
      <c r="A87" s="4">
        <v>85</v>
      </c>
      <c r="B87" s="4" t="s">
        <v>1365</v>
      </c>
      <c r="C87" s="5" t="s">
        <v>1366</v>
      </c>
      <c r="D87" s="12"/>
      <c r="E87" s="12" t="s">
        <v>1367</v>
      </c>
      <c r="F87" s="5" t="s">
        <v>577</v>
      </c>
      <c r="G87" s="6"/>
      <c r="H87" s="6">
        <v>45133.507638888899</v>
      </c>
      <c r="I87" s="9" t="s">
        <v>16</v>
      </c>
      <c r="J87" s="10">
        <v>594468</v>
      </c>
      <c r="K87" s="4"/>
    </row>
    <row r="88" spans="1:11">
      <c r="A88" s="4">
        <v>86</v>
      </c>
      <c r="B88" s="4" t="s">
        <v>1368</v>
      </c>
      <c r="C88" s="11" t="s">
        <v>1369</v>
      </c>
      <c r="D88" s="12"/>
      <c r="E88" s="12" t="s">
        <v>1370</v>
      </c>
      <c r="F88" s="5" t="s">
        <v>1371</v>
      </c>
      <c r="G88" s="6"/>
      <c r="H88" s="6">
        <v>45133.738888888904</v>
      </c>
      <c r="I88" s="9" t="s">
        <v>16</v>
      </c>
      <c r="J88" s="10">
        <v>195123</v>
      </c>
      <c r="K88" s="4"/>
    </row>
    <row r="89" spans="1:11">
      <c r="A89" s="4">
        <v>87</v>
      </c>
      <c r="B89" s="4" t="s">
        <v>109</v>
      </c>
      <c r="C89" s="11" t="s">
        <v>1372</v>
      </c>
      <c r="D89" s="12"/>
      <c r="E89" s="12" t="s">
        <v>1373</v>
      </c>
      <c r="F89" s="5" t="s">
        <v>377</v>
      </c>
      <c r="G89" s="6"/>
      <c r="H89" s="6">
        <v>45133.741666666698</v>
      </c>
      <c r="I89" s="9" t="s">
        <v>16</v>
      </c>
      <c r="J89" s="10">
        <v>239607</v>
      </c>
      <c r="K89" s="4"/>
    </row>
    <row r="90" spans="1:11">
      <c r="A90" s="4">
        <v>88</v>
      </c>
      <c r="B90" s="4" t="s">
        <v>146</v>
      </c>
      <c r="C90" s="11" t="s">
        <v>1374</v>
      </c>
      <c r="D90" s="12"/>
      <c r="E90" s="12" t="s">
        <v>1375</v>
      </c>
      <c r="F90" s="5" t="s">
        <v>121</v>
      </c>
      <c r="G90" s="6"/>
      <c r="H90" s="6">
        <v>45133.743750000001</v>
      </c>
      <c r="I90" s="9" t="s">
        <v>16</v>
      </c>
      <c r="J90" s="10">
        <v>337674</v>
      </c>
      <c r="K90" s="4"/>
    </row>
    <row r="91" spans="1:11">
      <c r="A91" s="4">
        <v>89</v>
      </c>
      <c r="B91" s="4" t="s">
        <v>587</v>
      </c>
      <c r="C91" s="11" t="s">
        <v>1376</v>
      </c>
      <c r="D91" s="12"/>
      <c r="E91" s="12" t="s">
        <v>1377</v>
      </c>
      <c r="F91" s="5" t="s">
        <v>336</v>
      </c>
      <c r="G91" s="6"/>
      <c r="H91" s="6">
        <v>45133.745138888902</v>
      </c>
      <c r="I91" s="9" t="s">
        <v>16</v>
      </c>
      <c r="J91" s="10">
        <v>370026</v>
      </c>
      <c r="K91" s="4"/>
    </row>
    <row r="92" spans="1:11">
      <c r="A92" s="4">
        <v>90</v>
      </c>
      <c r="B92" s="4" t="s">
        <v>1378</v>
      </c>
      <c r="C92" s="11" t="s">
        <v>1379</v>
      </c>
      <c r="D92" s="12"/>
      <c r="E92" s="12" t="s">
        <v>1380</v>
      </c>
      <c r="F92" s="5" t="s">
        <v>112</v>
      </c>
      <c r="G92" s="6"/>
      <c r="H92" s="6">
        <v>45133.747222222199</v>
      </c>
      <c r="I92" s="9" t="s">
        <v>16</v>
      </c>
      <c r="J92" s="10">
        <v>337674</v>
      </c>
      <c r="K92" s="4"/>
    </row>
    <row r="93" spans="1:11">
      <c r="A93" s="4">
        <v>91</v>
      </c>
      <c r="B93" s="4" t="s">
        <v>149</v>
      </c>
      <c r="C93" s="11" t="s">
        <v>1381</v>
      </c>
      <c r="D93" s="12"/>
      <c r="E93" s="12" t="s">
        <v>1382</v>
      </c>
      <c r="F93" s="5" t="s">
        <v>1383</v>
      </c>
      <c r="G93" s="6"/>
      <c r="H93" s="6">
        <v>45133.749305555597</v>
      </c>
      <c r="I93" s="9" t="s">
        <v>16</v>
      </c>
      <c r="J93" s="10">
        <v>195123</v>
      </c>
      <c r="K93" s="4"/>
    </row>
    <row r="94" spans="1:11">
      <c r="A94" s="4">
        <v>92</v>
      </c>
      <c r="B94" s="4" t="s">
        <v>306</v>
      </c>
      <c r="C94" s="11" t="s">
        <v>1384</v>
      </c>
      <c r="D94" s="12"/>
      <c r="E94" s="12" t="s">
        <v>1385</v>
      </c>
      <c r="F94" s="5" t="s">
        <v>309</v>
      </c>
      <c r="G94" s="6"/>
      <c r="H94" s="6">
        <v>45133.752083333296</v>
      </c>
      <c r="I94" s="9" t="s">
        <v>16</v>
      </c>
      <c r="J94" s="10">
        <v>370026</v>
      </c>
      <c r="K94" s="4"/>
    </row>
    <row r="95" spans="1:11">
      <c r="A95" s="4">
        <v>93</v>
      </c>
      <c r="B95" s="4" t="s">
        <v>109</v>
      </c>
      <c r="C95" s="11" t="s">
        <v>1386</v>
      </c>
      <c r="D95" s="12"/>
      <c r="E95" s="12" t="s">
        <v>1387</v>
      </c>
      <c r="F95" s="5" t="s">
        <v>609</v>
      </c>
      <c r="G95" s="6"/>
      <c r="H95" s="6">
        <v>45133.768750000003</v>
      </c>
      <c r="I95" s="9" t="s">
        <v>16</v>
      </c>
      <c r="J95" s="10">
        <v>431697</v>
      </c>
      <c r="K95" s="4"/>
    </row>
  </sheetData>
  <mergeCells count="1">
    <mergeCell ref="A1:K1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2"/>
  <sheetViews>
    <sheetView workbookViewId="0">
      <selection activeCell="A8" sqref="A8"/>
    </sheetView>
  </sheetViews>
  <sheetFormatPr defaultColWidth="9" defaultRowHeight="14.5"/>
  <cols>
    <col min="1" max="1" width="6.54296875" customWidth="1"/>
    <col min="2" max="2" width="20.453125" customWidth="1"/>
    <col min="3" max="3" width="65.26953125" customWidth="1"/>
    <col min="4" max="4" width="16.453125" style="1" customWidth="1"/>
    <col min="5" max="5" width="15.26953125" style="1" customWidth="1"/>
    <col min="6" max="6" width="27.1796875" customWidth="1"/>
    <col min="7" max="7" width="15.1796875" style="1" customWidth="1"/>
    <col min="8" max="8" width="11.453125" style="1" customWidth="1"/>
    <col min="9" max="9" width="24.54296875" style="1" customWidth="1"/>
    <col min="10" max="10" width="10.54296875" style="2" customWidth="1"/>
    <col min="11" max="11" width="13.26953125" customWidth="1"/>
  </cols>
  <sheetData>
    <row r="1" spans="1:11" ht="15.5">
      <c r="A1" s="35" t="s">
        <v>1388</v>
      </c>
      <c r="B1" s="35"/>
      <c r="C1" s="35"/>
      <c r="D1" s="35"/>
      <c r="E1" s="35"/>
      <c r="F1" s="35"/>
      <c r="G1" s="35"/>
      <c r="H1" s="35"/>
      <c r="I1" s="35"/>
      <c r="J1" s="36"/>
      <c r="K1" s="37"/>
    </row>
    <row r="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  <c r="K2" s="3" t="s">
        <v>11</v>
      </c>
    </row>
    <row r="3" spans="1:11">
      <c r="A3" s="4">
        <v>1</v>
      </c>
      <c r="B3" s="4" t="s">
        <v>42</v>
      </c>
      <c r="C3" s="5" t="s">
        <v>1389</v>
      </c>
      <c r="D3" s="12" t="s">
        <v>1390</v>
      </c>
      <c r="E3" s="9"/>
      <c r="F3" s="4" t="s">
        <v>1391</v>
      </c>
      <c r="G3" s="6">
        <v>45140.784722222197</v>
      </c>
      <c r="H3" s="7"/>
      <c r="I3" s="9" t="s">
        <v>28</v>
      </c>
      <c r="J3" s="10">
        <v>12150</v>
      </c>
      <c r="K3" s="4"/>
    </row>
    <row r="4" spans="1:11">
      <c r="A4" s="4">
        <v>2</v>
      </c>
      <c r="B4" s="4" t="s">
        <v>42</v>
      </c>
      <c r="C4" s="5" t="s">
        <v>1392</v>
      </c>
      <c r="D4" s="12" t="s">
        <v>1393</v>
      </c>
      <c r="E4" s="9"/>
      <c r="F4" s="4" t="s">
        <v>76</v>
      </c>
      <c r="G4" s="6">
        <v>45140.785416666702</v>
      </c>
      <c r="H4" s="7"/>
      <c r="I4" s="9" t="s">
        <v>28</v>
      </c>
      <c r="J4" s="10">
        <v>12150</v>
      </c>
      <c r="K4" s="4"/>
    </row>
    <row r="5" spans="1:11">
      <c r="A5" s="4">
        <v>3</v>
      </c>
      <c r="B5" s="4" t="s">
        <v>1394</v>
      </c>
      <c r="C5" s="5" t="s">
        <v>1395</v>
      </c>
      <c r="D5" s="12" t="s">
        <v>1396</v>
      </c>
      <c r="E5" s="9"/>
      <c r="F5" s="4" t="s">
        <v>353</v>
      </c>
      <c r="G5" s="6">
        <v>45140.786111111098</v>
      </c>
      <c r="H5" s="7"/>
      <c r="I5" s="9" t="s">
        <v>28</v>
      </c>
      <c r="J5" s="10">
        <v>12150</v>
      </c>
      <c r="K5" s="4"/>
    </row>
    <row r="6" spans="1:11">
      <c r="A6" s="4">
        <v>4</v>
      </c>
      <c r="B6" s="4" t="s">
        <v>631</v>
      </c>
      <c r="C6" s="5" t="s">
        <v>1397</v>
      </c>
      <c r="D6" s="12" t="s">
        <v>1398</v>
      </c>
      <c r="E6" s="9"/>
      <c r="F6" s="4" t="s">
        <v>634</v>
      </c>
      <c r="G6" s="6">
        <v>45140.787499999999</v>
      </c>
      <c r="H6" s="7"/>
      <c r="I6" s="9" t="s">
        <v>28</v>
      </c>
      <c r="J6" s="10">
        <v>12150</v>
      </c>
      <c r="K6" s="4"/>
    </row>
    <row r="7" spans="1:11">
      <c r="A7" s="4">
        <v>5</v>
      </c>
      <c r="B7" s="4" t="s">
        <v>616</v>
      </c>
      <c r="C7" s="5" t="s">
        <v>1399</v>
      </c>
      <c r="D7" s="12" t="s">
        <v>1400</v>
      </c>
      <c r="E7" s="9"/>
      <c r="F7" s="4" t="s">
        <v>15</v>
      </c>
      <c r="G7" s="6">
        <v>45140.7902777778</v>
      </c>
      <c r="H7" s="7"/>
      <c r="I7" s="9" t="s">
        <v>28</v>
      </c>
      <c r="J7" s="10">
        <v>12150</v>
      </c>
      <c r="K7" s="4"/>
    </row>
    <row r="8" spans="1:11">
      <c r="A8" s="4">
        <v>6</v>
      </c>
      <c r="B8" s="4" t="s">
        <v>1401</v>
      </c>
      <c r="C8" s="5" t="s">
        <v>1402</v>
      </c>
      <c r="D8" s="12" t="s">
        <v>1403</v>
      </c>
      <c r="E8" s="9"/>
      <c r="F8" s="4" t="s">
        <v>56</v>
      </c>
      <c r="G8" s="6">
        <v>45140.790972222203</v>
      </c>
      <c r="H8" s="7"/>
      <c r="I8" s="9" t="s">
        <v>28</v>
      </c>
      <c r="J8" s="10">
        <v>12150</v>
      </c>
      <c r="K8" s="4"/>
    </row>
    <row r="9" spans="1:11">
      <c r="A9" s="4">
        <v>7</v>
      </c>
      <c r="B9" s="4" t="s">
        <v>659</v>
      </c>
      <c r="C9" s="5" t="s">
        <v>1404</v>
      </c>
      <c r="D9" s="12" t="s">
        <v>1405</v>
      </c>
      <c r="E9" s="9"/>
      <c r="F9" s="4" t="s">
        <v>15</v>
      </c>
      <c r="G9" s="6">
        <v>45140.791666666701</v>
      </c>
      <c r="H9" s="7"/>
      <c r="I9" s="9" t="s">
        <v>28</v>
      </c>
      <c r="J9" s="10">
        <v>12150</v>
      </c>
      <c r="K9" s="4"/>
    </row>
    <row r="10" spans="1:11">
      <c r="A10" s="4">
        <v>8</v>
      </c>
      <c r="B10" s="4" t="s">
        <v>399</v>
      </c>
      <c r="C10" s="5" t="s">
        <v>1406</v>
      </c>
      <c r="D10" s="12" t="s">
        <v>1407</v>
      </c>
      <c r="E10" s="9"/>
      <c r="F10" s="4" t="s">
        <v>102</v>
      </c>
      <c r="G10" s="6">
        <v>45140.792361111096</v>
      </c>
      <c r="H10" s="7"/>
      <c r="I10" s="9" t="s">
        <v>28</v>
      </c>
      <c r="J10" s="10">
        <v>12150</v>
      </c>
      <c r="K10" s="4"/>
    </row>
    <row r="11" spans="1:11">
      <c r="A11" s="4">
        <v>9</v>
      </c>
      <c r="B11" s="4" t="s">
        <v>427</v>
      </c>
      <c r="C11" s="5" t="s">
        <v>1408</v>
      </c>
      <c r="D11" s="12" t="s">
        <v>1409</v>
      </c>
      <c r="E11" s="9"/>
      <c r="F11" s="4" t="s">
        <v>1410</v>
      </c>
      <c r="G11" s="6">
        <v>45140.795138888898</v>
      </c>
      <c r="H11" s="7"/>
      <c r="I11" s="9" t="s">
        <v>28</v>
      </c>
      <c r="J11" s="10">
        <v>12150</v>
      </c>
      <c r="K11" s="4"/>
    </row>
    <row r="12" spans="1:11">
      <c r="A12" s="4">
        <v>10</v>
      </c>
      <c r="B12" s="4" t="s">
        <v>631</v>
      </c>
      <c r="C12" s="5" t="s">
        <v>1411</v>
      </c>
      <c r="D12" s="12" t="s">
        <v>1412</v>
      </c>
      <c r="E12" s="9"/>
      <c r="F12" s="4" t="s">
        <v>353</v>
      </c>
      <c r="G12" s="6">
        <v>45140.802777777797</v>
      </c>
      <c r="H12" s="7"/>
      <c r="I12" s="9" t="s">
        <v>28</v>
      </c>
      <c r="J12" s="10">
        <v>12150</v>
      </c>
      <c r="K12" s="4"/>
    </row>
    <row r="13" spans="1:11">
      <c r="A13" s="4">
        <v>11</v>
      </c>
      <c r="B13" s="4" t="s">
        <v>713</v>
      </c>
      <c r="C13" s="13" t="s">
        <v>1413</v>
      </c>
      <c r="D13" s="9"/>
      <c r="E13" s="12" t="s">
        <v>1414</v>
      </c>
      <c r="F13" s="4" t="s">
        <v>312</v>
      </c>
      <c r="G13" s="7"/>
      <c r="H13" s="6">
        <v>45141.71875</v>
      </c>
      <c r="I13" s="9" t="s">
        <v>16</v>
      </c>
      <c r="J13" s="10">
        <v>547962</v>
      </c>
      <c r="K13" s="4"/>
    </row>
    <row r="14" spans="1:11">
      <c r="A14" s="4">
        <v>12</v>
      </c>
      <c r="B14" s="4" t="s">
        <v>109</v>
      </c>
      <c r="C14" s="13" t="s">
        <v>1415</v>
      </c>
      <c r="D14" s="9"/>
      <c r="E14" s="12" t="s">
        <v>1416</v>
      </c>
      <c r="F14" s="4" t="s">
        <v>118</v>
      </c>
      <c r="G14" s="7"/>
      <c r="H14" s="6">
        <v>45141.720138888901</v>
      </c>
      <c r="I14" s="9" t="s">
        <v>16</v>
      </c>
      <c r="J14" s="10">
        <v>596490</v>
      </c>
      <c r="K14" s="4"/>
    </row>
    <row r="15" spans="1:11">
      <c r="A15" s="4">
        <v>13</v>
      </c>
      <c r="B15" s="4" t="s">
        <v>109</v>
      </c>
      <c r="C15" s="13" t="s">
        <v>1417</v>
      </c>
      <c r="D15" s="9"/>
      <c r="E15" s="12" t="s">
        <v>1418</v>
      </c>
      <c r="F15" s="4" t="s">
        <v>118</v>
      </c>
      <c r="G15" s="7"/>
      <c r="H15" s="6">
        <v>45141.721527777801</v>
      </c>
      <c r="I15" s="9" t="s">
        <v>16</v>
      </c>
      <c r="J15" s="10">
        <v>596490</v>
      </c>
      <c r="K15" s="4"/>
    </row>
    <row r="16" spans="1:11">
      <c r="A16" s="4">
        <v>14</v>
      </c>
      <c r="B16" s="4" t="s">
        <v>109</v>
      </c>
      <c r="C16" s="13" t="s">
        <v>1419</v>
      </c>
      <c r="D16" s="9"/>
      <c r="E16" s="12" t="s">
        <v>1420</v>
      </c>
      <c r="F16" s="4" t="s">
        <v>15</v>
      </c>
      <c r="G16" s="7"/>
      <c r="H16" s="6">
        <v>45141.7097222222</v>
      </c>
      <c r="I16" s="9" t="s">
        <v>16</v>
      </c>
      <c r="J16" s="10">
        <v>219387</v>
      </c>
      <c r="K16" s="4"/>
    </row>
    <row r="17" spans="1:11">
      <c r="A17" s="4">
        <v>15</v>
      </c>
      <c r="B17" s="4" t="s">
        <v>109</v>
      </c>
      <c r="C17" s="13" t="s">
        <v>1419</v>
      </c>
      <c r="D17" s="9"/>
      <c r="E17" s="12" t="s">
        <v>1421</v>
      </c>
      <c r="F17" s="4" t="s">
        <v>15</v>
      </c>
      <c r="G17" s="7"/>
      <c r="H17" s="6">
        <v>45141.712500000001</v>
      </c>
      <c r="I17" s="9" t="s">
        <v>16</v>
      </c>
      <c r="J17" s="10">
        <v>219387</v>
      </c>
      <c r="K17" s="4"/>
    </row>
    <row r="18" spans="1:11">
      <c r="A18" s="4">
        <v>16</v>
      </c>
      <c r="B18" s="4" t="s">
        <v>1422</v>
      </c>
      <c r="C18" s="4" t="s">
        <v>1423</v>
      </c>
      <c r="D18" s="12" t="s">
        <v>1424</v>
      </c>
      <c r="E18" s="9"/>
      <c r="F18" s="4" t="s">
        <v>353</v>
      </c>
      <c r="G18" s="6">
        <v>45145.820833333302</v>
      </c>
      <c r="H18" s="6"/>
      <c r="I18" s="9" t="s">
        <v>28</v>
      </c>
      <c r="J18" s="14">
        <v>12150</v>
      </c>
      <c r="K18" s="4"/>
    </row>
    <row r="19" spans="1:11">
      <c r="A19" s="4">
        <v>17</v>
      </c>
      <c r="B19" s="4" t="s">
        <v>1425</v>
      </c>
      <c r="C19" s="4" t="s">
        <v>1426</v>
      </c>
      <c r="D19" s="9"/>
      <c r="E19" s="12" t="s">
        <v>1427</v>
      </c>
      <c r="F19" s="4" t="s">
        <v>125</v>
      </c>
      <c r="G19" s="6"/>
      <c r="H19" s="6">
        <v>45147.379861111098</v>
      </c>
      <c r="I19" s="9" t="s">
        <v>16</v>
      </c>
      <c r="J19" s="10">
        <v>596490</v>
      </c>
      <c r="K19" s="4"/>
    </row>
    <row r="20" spans="1:11">
      <c r="A20" s="4">
        <v>18</v>
      </c>
      <c r="B20" s="4" t="s">
        <v>1428</v>
      </c>
      <c r="C20" s="4" t="s">
        <v>1429</v>
      </c>
      <c r="D20" s="9"/>
      <c r="E20" s="12" t="s">
        <v>1430</v>
      </c>
      <c r="F20" s="4" t="s">
        <v>15</v>
      </c>
      <c r="G20" s="6"/>
      <c r="H20" s="6">
        <v>45147.399305555598</v>
      </c>
      <c r="I20" s="9" t="s">
        <v>16</v>
      </c>
      <c r="J20" s="10">
        <v>194112</v>
      </c>
      <c r="K20" s="4"/>
    </row>
    <row r="21" spans="1:11">
      <c r="A21" s="4">
        <v>19</v>
      </c>
      <c r="B21" s="4" t="s">
        <v>1425</v>
      </c>
      <c r="C21" s="4" t="s">
        <v>1426</v>
      </c>
      <c r="D21" s="9"/>
      <c r="E21" s="12" t="s">
        <v>1431</v>
      </c>
      <c r="F21" s="4" t="s">
        <v>609</v>
      </c>
      <c r="G21" s="6"/>
      <c r="H21" s="6">
        <v>45147.4152777778</v>
      </c>
      <c r="I21" s="9" t="s">
        <v>16</v>
      </c>
      <c r="J21" s="10">
        <v>431697</v>
      </c>
      <c r="K21" s="4"/>
    </row>
    <row r="22" spans="1:11">
      <c r="A22" s="4">
        <v>20</v>
      </c>
      <c r="B22" s="4" t="s">
        <v>1425</v>
      </c>
      <c r="C22" s="4" t="s">
        <v>1426</v>
      </c>
      <c r="D22" s="9"/>
      <c r="E22" s="12" t="s">
        <v>1432</v>
      </c>
      <c r="F22" s="4" t="s">
        <v>609</v>
      </c>
      <c r="G22" s="6"/>
      <c r="H22" s="6">
        <v>45147.425000000003</v>
      </c>
      <c r="I22" s="9" t="s">
        <v>16</v>
      </c>
      <c r="J22" s="10">
        <v>431697</v>
      </c>
      <c r="K22" s="4"/>
    </row>
    <row r="23" spans="1:11">
      <c r="A23" s="4">
        <v>21</v>
      </c>
      <c r="B23" s="4" t="s">
        <v>427</v>
      </c>
      <c r="C23" s="4" t="s">
        <v>1433</v>
      </c>
      <c r="D23" s="12" t="s">
        <v>1434</v>
      </c>
      <c r="E23" s="9"/>
      <c r="F23" s="4" t="s">
        <v>1410</v>
      </c>
      <c r="G23" s="6">
        <v>45154.835416666698</v>
      </c>
      <c r="H23" s="6"/>
      <c r="I23" s="9" t="s">
        <v>67</v>
      </c>
      <c r="J23" s="10">
        <v>12150</v>
      </c>
      <c r="K23" s="4"/>
    </row>
    <row r="24" spans="1:11">
      <c r="A24" s="4">
        <v>22</v>
      </c>
      <c r="B24" s="4" t="s">
        <v>68</v>
      </c>
      <c r="C24" s="5" t="s">
        <v>1435</v>
      </c>
      <c r="D24" s="12" t="s">
        <v>1436</v>
      </c>
      <c r="E24" s="9"/>
      <c r="F24" s="4" t="s">
        <v>15</v>
      </c>
      <c r="G24" s="6">
        <v>45153.745138888902</v>
      </c>
      <c r="H24" s="6"/>
      <c r="I24" s="9" t="s">
        <v>28</v>
      </c>
      <c r="J24" s="10">
        <v>12150</v>
      </c>
      <c r="K24" s="4"/>
    </row>
    <row r="25" spans="1:11">
      <c r="A25" s="4">
        <v>23</v>
      </c>
      <c r="B25" s="4" t="s">
        <v>24</v>
      </c>
      <c r="C25" s="5" t="s">
        <v>1437</v>
      </c>
      <c r="D25" s="12" t="s">
        <v>1438</v>
      </c>
      <c r="E25" s="9"/>
      <c r="F25" s="4" t="s">
        <v>27</v>
      </c>
      <c r="G25" s="6">
        <v>45153.749305555597</v>
      </c>
      <c r="H25" s="6"/>
      <c r="I25" s="9" t="s">
        <v>28</v>
      </c>
      <c r="J25" s="10">
        <v>12150</v>
      </c>
      <c r="K25" s="4"/>
    </row>
    <row r="26" spans="1:11">
      <c r="A26" s="4">
        <v>24</v>
      </c>
      <c r="B26" s="4" t="s">
        <v>68</v>
      </c>
      <c r="C26" s="5" t="s">
        <v>1439</v>
      </c>
      <c r="D26" s="12" t="s">
        <v>1440</v>
      </c>
      <c r="E26" s="9"/>
      <c r="F26" s="4" t="s">
        <v>73</v>
      </c>
      <c r="G26" s="6">
        <v>45153.785416666702</v>
      </c>
      <c r="H26" s="6"/>
      <c r="I26" s="9" t="s">
        <v>28</v>
      </c>
      <c r="J26" s="10">
        <v>12150</v>
      </c>
      <c r="K26" s="4"/>
    </row>
    <row r="27" spans="1:11">
      <c r="A27" s="4">
        <v>25</v>
      </c>
      <c r="B27" s="4" t="s">
        <v>427</v>
      </c>
      <c r="C27" s="5" t="s">
        <v>1441</v>
      </c>
      <c r="D27" s="12" t="s">
        <v>1442</v>
      </c>
      <c r="E27" s="9"/>
      <c r="F27" s="4" t="s">
        <v>427</v>
      </c>
      <c r="G27" s="6">
        <v>45154.835416666698</v>
      </c>
      <c r="H27" s="6"/>
      <c r="I27" s="9" t="s">
        <v>67</v>
      </c>
      <c r="J27" s="14">
        <v>12150</v>
      </c>
      <c r="K27" s="4"/>
    </row>
    <row r="28" spans="1:11">
      <c r="A28" s="4">
        <v>26</v>
      </c>
      <c r="B28" s="4" t="s">
        <v>109</v>
      </c>
      <c r="C28" s="13" t="s">
        <v>1443</v>
      </c>
      <c r="D28" s="9"/>
      <c r="E28" s="12" t="s">
        <v>1444</v>
      </c>
      <c r="F28" s="4" t="s">
        <v>1445</v>
      </c>
      <c r="G28" s="6"/>
      <c r="H28" s="6">
        <v>45156.660416666702</v>
      </c>
      <c r="I28" s="9" t="s">
        <v>16</v>
      </c>
      <c r="J28" s="10">
        <v>429159</v>
      </c>
      <c r="K28" s="4"/>
    </row>
    <row r="29" spans="1:11">
      <c r="A29" s="4">
        <v>27</v>
      </c>
      <c r="B29" s="4" t="s">
        <v>109</v>
      </c>
      <c r="C29" s="13" t="s">
        <v>1446</v>
      </c>
      <c r="D29" s="9"/>
      <c r="E29" s="12" t="s">
        <v>1447</v>
      </c>
      <c r="F29" s="4" t="s">
        <v>1445</v>
      </c>
      <c r="G29" s="6"/>
      <c r="H29" s="6">
        <v>45156.665972222203</v>
      </c>
      <c r="I29" s="9" t="s">
        <v>16</v>
      </c>
      <c r="J29" s="10">
        <v>429159</v>
      </c>
      <c r="K29" s="4"/>
    </row>
    <row r="30" spans="1:11">
      <c r="A30" s="4">
        <v>28</v>
      </c>
      <c r="B30" s="4" t="s">
        <v>427</v>
      </c>
      <c r="C30" s="5" t="s">
        <v>1448</v>
      </c>
      <c r="D30" s="12" t="s">
        <v>1449</v>
      </c>
      <c r="E30" s="9"/>
      <c r="F30" s="4" t="s">
        <v>427</v>
      </c>
      <c r="G30" s="6">
        <v>45166.694444444402</v>
      </c>
      <c r="H30" s="7"/>
      <c r="I30" s="9" t="s">
        <v>67</v>
      </c>
      <c r="J30" s="10">
        <v>12150</v>
      </c>
      <c r="K30" s="4"/>
    </row>
    <row r="31" spans="1:11">
      <c r="A31" s="4">
        <v>29</v>
      </c>
      <c r="B31" s="4" t="s">
        <v>427</v>
      </c>
      <c r="C31" s="5" t="s">
        <v>1450</v>
      </c>
      <c r="D31" s="12" t="s">
        <v>1451</v>
      </c>
      <c r="E31" s="9"/>
      <c r="F31" s="4" t="s">
        <v>427</v>
      </c>
      <c r="G31" s="6">
        <v>45166.695138888899</v>
      </c>
      <c r="H31" s="7"/>
      <c r="I31" s="9" t="s">
        <v>67</v>
      </c>
      <c r="J31" s="10">
        <v>12150</v>
      </c>
      <c r="K31" s="4"/>
    </row>
    <row r="32" spans="1:11">
      <c r="A32" s="4">
        <v>30</v>
      </c>
      <c r="B32" s="4" t="s">
        <v>795</v>
      </c>
      <c r="C32" s="4" t="s">
        <v>796</v>
      </c>
      <c r="D32" s="9"/>
      <c r="E32" s="12" t="s">
        <v>1452</v>
      </c>
      <c r="F32" s="5" t="s">
        <v>118</v>
      </c>
      <c r="G32" s="7"/>
      <c r="H32" s="6">
        <v>45166.682638888902</v>
      </c>
      <c r="I32" s="9" t="s">
        <v>16</v>
      </c>
      <c r="J32" s="10">
        <v>404400</v>
      </c>
      <c r="K32" s="4"/>
    </row>
    <row r="33" spans="1:11">
      <c r="A33" s="4">
        <v>31</v>
      </c>
      <c r="B33" s="4" t="s">
        <v>1453</v>
      </c>
      <c r="C33" s="4" t="s">
        <v>1454</v>
      </c>
      <c r="D33" s="9"/>
      <c r="E33" s="12" t="s">
        <v>1455</v>
      </c>
      <c r="F33" s="5" t="s">
        <v>1456</v>
      </c>
      <c r="G33" s="7"/>
      <c r="H33" s="6">
        <v>45166.684027777803</v>
      </c>
      <c r="I33" s="9" t="s">
        <v>16</v>
      </c>
      <c r="J33" s="10">
        <v>437763</v>
      </c>
      <c r="K33" s="4"/>
    </row>
    <row r="34" spans="1:11">
      <c r="A34" s="4">
        <v>32</v>
      </c>
      <c r="B34" s="4" t="s">
        <v>341</v>
      </c>
      <c r="C34" s="4" t="s">
        <v>1457</v>
      </c>
      <c r="D34" s="9"/>
      <c r="E34" s="12" t="s">
        <v>1458</v>
      </c>
      <c r="F34" s="5" t="s">
        <v>15</v>
      </c>
      <c r="G34" s="7"/>
      <c r="H34" s="6">
        <v>45166.672222222202</v>
      </c>
      <c r="I34" s="9" t="s">
        <v>16</v>
      </c>
      <c r="J34" s="10">
        <v>199662</v>
      </c>
      <c r="K34" s="4"/>
    </row>
    <row r="35" spans="1:11">
      <c r="A35" s="4">
        <v>33</v>
      </c>
      <c r="B35" s="4" t="s">
        <v>348</v>
      </c>
      <c r="C35" s="4" t="s">
        <v>1459</v>
      </c>
      <c r="D35" s="9"/>
      <c r="E35" s="12" t="s">
        <v>1460</v>
      </c>
      <c r="F35" s="5" t="s">
        <v>336</v>
      </c>
      <c r="G35" s="7"/>
      <c r="H35" s="6">
        <v>45166.676388888904</v>
      </c>
      <c r="I35" s="9" t="s">
        <v>16</v>
      </c>
      <c r="J35" s="10">
        <v>375576</v>
      </c>
      <c r="K35" s="4"/>
    </row>
    <row r="36" spans="1:11">
      <c r="A36" s="4">
        <v>34</v>
      </c>
      <c r="B36" s="4" t="s">
        <v>1058</v>
      </c>
      <c r="C36" s="5" t="s">
        <v>1461</v>
      </c>
      <c r="D36" s="12" t="s">
        <v>1462</v>
      </c>
      <c r="E36" s="9"/>
      <c r="F36" s="4" t="s">
        <v>56</v>
      </c>
      <c r="G36" s="6">
        <v>45167.832638888904</v>
      </c>
      <c r="H36" s="6"/>
      <c r="I36" s="9" t="s">
        <v>28</v>
      </c>
      <c r="J36" s="10">
        <v>12150</v>
      </c>
      <c r="K36" s="4"/>
    </row>
    <row r="37" spans="1:11">
      <c r="A37" s="4">
        <v>35</v>
      </c>
      <c r="B37" s="4" t="s">
        <v>1463</v>
      </c>
      <c r="C37" s="5" t="s">
        <v>1464</v>
      </c>
      <c r="D37" s="12" t="s">
        <v>1465</v>
      </c>
      <c r="E37" s="9"/>
      <c r="F37" s="4" t="s">
        <v>76</v>
      </c>
      <c r="G37" s="6">
        <v>45167.831944444399</v>
      </c>
      <c r="H37" s="6"/>
      <c r="I37" s="9" t="s">
        <v>28</v>
      </c>
      <c r="J37" s="10">
        <v>12150</v>
      </c>
      <c r="K37" s="4"/>
    </row>
    <row r="38" spans="1:11">
      <c r="A38" s="4">
        <v>36</v>
      </c>
      <c r="B38" s="4" t="s">
        <v>1466</v>
      </c>
      <c r="C38" s="5" t="s">
        <v>1467</v>
      </c>
      <c r="D38" s="12" t="s">
        <v>1468</v>
      </c>
      <c r="E38" s="9"/>
      <c r="F38" s="4" t="s">
        <v>15</v>
      </c>
      <c r="G38" s="6">
        <v>45167.831250000003</v>
      </c>
      <c r="H38" s="6"/>
      <c r="I38" s="9" t="s">
        <v>28</v>
      </c>
      <c r="J38" s="10">
        <v>12150</v>
      </c>
      <c r="K38" s="4"/>
    </row>
    <row r="39" spans="1:11">
      <c r="A39" s="4">
        <v>37</v>
      </c>
      <c r="B39" s="4" t="s">
        <v>1466</v>
      </c>
      <c r="C39" s="5" t="s">
        <v>1469</v>
      </c>
      <c r="D39" s="12" t="s">
        <v>1470</v>
      </c>
      <c r="E39" s="9"/>
      <c r="F39" s="4" t="s">
        <v>15</v>
      </c>
      <c r="G39" s="6">
        <v>45167.8305555556</v>
      </c>
      <c r="H39" s="6"/>
      <c r="I39" s="9" t="s">
        <v>28</v>
      </c>
      <c r="J39" s="10">
        <v>12150</v>
      </c>
      <c r="K39" s="4"/>
    </row>
    <row r="40" spans="1:11">
      <c r="A40" s="4">
        <v>38</v>
      </c>
      <c r="B40" s="4" t="s">
        <v>1471</v>
      </c>
      <c r="C40" s="5" t="s">
        <v>1472</v>
      </c>
      <c r="D40" s="12" t="s">
        <v>1473</v>
      </c>
      <c r="E40" s="9"/>
      <c r="F40" s="4" t="s">
        <v>76</v>
      </c>
      <c r="G40" s="6">
        <v>45167.8305555556</v>
      </c>
      <c r="H40" s="6"/>
      <c r="I40" s="9" t="s">
        <v>28</v>
      </c>
      <c r="J40" s="10">
        <v>12150</v>
      </c>
      <c r="K40" s="4"/>
    </row>
    <row r="41" spans="1:11">
      <c r="A41" s="4">
        <v>39</v>
      </c>
      <c r="B41" s="4" t="s">
        <v>24</v>
      </c>
      <c r="C41" s="5" t="s">
        <v>1474</v>
      </c>
      <c r="D41" s="12" t="s">
        <v>1475</v>
      </c>
      <c r="E41" s="9"/>
      <c r="F41" s="5" t="s">
        <v>27</v>
      </c>
      <c r="G41" s="6">
        <v>45169.865277777797</v>
      </c>
      <c r="H41" s="6"/>
      <c r="I41" s="9" t="s">
        <v>28</v>
      </c>
      <c r="J41" s="10">
        <v>12150</v>
      </c>
      <c r="K41" s="4"/>
    </row>
    <row r="42" spans="1:11">
      <c r="A42" s="4">
        <v>40</v>
      </c>
      <c r="B42" s="4" t="s">
        <v>24</v>
      </c>
      <c r="C42" s="5" t="s">
        <v>1476</v>
      </c>
      <c r="D42" s="12" t="s">
        <v>1477</v>
      </c>
      <c r="E42" s="9"/>
      <c r="F42" s="5" t="s">
        <v>27</v>
      </c>
      <c r="G42" s="6">
        <v>45169.865277777797</v>
      </c>
      <c r="H42" s="6"/>
      <c r="I42" s="9" t="s">
        <v>28</v>
      </c>
      <c r="J42" s="10">
        <v>12150</v>
      </c>
      <c r="K42" s="4"/>
    </row>
    <row r="43" spans="1:11">
      <c r="A43" s="4">
        <v>41</v>
      </c>
      <c r="B43" s="4" t="s">
        <v>24</v>
      </c>
      <c r="C43" s="5" t="s">
        <v>1478</v>
      </c>
      <c r="D43" s="12" t="s">
        <v>1479</v>
      </c>
      <c r="E43" s="9"/>
      <c r="F43" s="5" t="s">
        <v>173</v>
      </c>
      <c r="G43" s="6">
        <v>45169.864583333299</v>
      </c>
      <c r="H43" s="6"/>
      <c r="I43" s="9" t="s">
        <v>28</v>
      </c>
      <c r="J43" s="10">
        <v>12150</v>
      </c>
      <c r="K43" s="4"/>
    </row>
    <row r="44" spans="1:11">
      <c r="A44" s="4">
        <v>42</v>
      </c>
      <c r="B44" s="4" t="s">
        <v>68</v>
      </c>
      <c r="C44" s="5" t="s">
        <v>1480</v>
      </c>
      <c r="D44" s="12" t="s">
        <v>1481</v>
      </c>
      <c r="E44" s="9"/>
      <c r="F44" s="5" t="s">
        <v>173</v>
      </c>
      <c r="G44" s="6">
        <v>45169.864583333299</v>
      </c>
      <c r="H44" s="6"/>
      <c r="I44" s="9" t="s">
        <v>28</v>
      </c>
      <c r="J44" s="10">
        <v>12150</v>
      </c>
      <c r="K44" s="4"/>
    </row>
    <row r="45" spans="1:11">
      <c r="A45" s="4">
        <v>43</v>
      </c>
      <c r="B45" s="4" t="s">
        <v>68</v>
      </c>
      <c r="C45" s="5" t="s">
        <v>1482</v>
      </c>
      <c r="D45" s="12" t="s">
        <v>1483</v>
      </c>
      <c r="E45" s="9"/>
      <c r="F45" s="5" t="s">
        <v>76</v>
      </c>
      <c r="G45" s="6">
        <v>45169.863888888904</v>
      </c>
      <c r="H45" s="6"/>
      <c r="I45" s="9" t="s">
        <v>28</v>
      </c>
      <c r="J45" s="10">
        <v>12150</v>
      </c>
      <c r="K45" s="4"/>
    </row>
    <row r="46" spans="1:11">
      <c r="A46" s="4">
        <v>44</v>
      </c>
      <c r="B46" s="4" t="s">
        <v>68</v>
      </c>
      <c r="C46" s="5" t="s">
        <v>1484</v>
      </c>
      <c r="D46" s="12" t="s">
        <v>1485</v>
      </c>
      <c r="E46" s="9"/>
      <c r="F46" s="5" t="s">
        <v>662</v>
      </c>
      <c r="G46" s="6">
        <v>45169.863888888904</v>
      </c>
      <c r="H46" s="6"/>
      <c r="I46" s="9" t="s">
        <v>28</v>
      </c>
      <c r="J46" s="10">
        <v>12150</v>
      </c>
      <c r="K46" s="4"/>
    </row>
    <row r="47" spans="1:11">
      <c r="A47" s="4">
        <v>45</v>
      </c>
      <c r="B47" s="4" t="s">
        <v>24</v>
      </c>
      <c r="C47" s="5" t="s">
        <v>1486</v>
      </c>
      <c r="D47" s="12" t="s">
        <v>1487</v>
      </c>
      <c r="E47" s="9"/>
      <c r="F47" s="5" t="s">
        <v>27</v>
      </c>
      <c r="G47" s="6">
        <v>45169.863888888904</v>
      </c>
      <c r="H47" s="6"/>
      <c r="I47" s="9" t="s">
        <v>28</v>
      </c>
      <c r="J47" s="10">
        <v>12150</v>
      </c>
      <c r="K47" s="4"/>
    </row>
    <row r="48" spans="1:11">
      <c r="A48" s="4">
        <v>46</v>
      </c>
      <c r="B48" s="4" t="s">
        <v>24</v>
      </c>
      <c r="C48" s="5" t="s">
        <v>1488</v>
      </c>
      <c r="D48" s="12" t="s">
        <v>1489</v>
      </c>
      <c r="E48" s="9"/>
      <c r="F48" s="5" t="s">
        <v>15</v>
      </c>
      <c r="G48" s="6">
        <v>45169.863194444399</v>
      </c>
      <c r="H48" s="6"/>
      <c r="I48" s="9" t="s">
        <v>28</v>
      </c>
      <c r="J48" s="10">
        <v>12150</v>
      </c>
      <c r="K48" s="4"/>
    </row>
    <row r="49" spans="1:11">
      <c r="A49" s="4">
        <v>47</v>
      </c>
      <c r="B49" s="4" t="s">
        <v>68</v>
      </c>
      <c r="C49" s="5" t="s">
        <v>1490</v>
      </c>
      <c r="D49" s="12" t="s">
        <v>1491</v>
      </c>
      <c r="E49" s="9"/>
      <c r="F49" s="5" t="s">
        <v>15</v>
      </c>
      <c r="G49" s="6">
        <v>45169.863194444399</v>
      </c>
      <c r="H49" s="6"/>
      <c r="I49" s="9" t="s">
        <v>28</v>
      </c>
      <c r="J49" s="10">
        <v>12150</v>
      </c>
      <c r="K49" s="4"/>
    </row>
    <row r="50" spans="1:11">
      <c r="A50" s="4">
        <v>48</v>
      </c>
      <c r="B50" s="4" t="s">
        <v>68</v>
      </c>
      <c r="C50" s="5" t="s">
        <v>1492</v>
      </c>
      <c r="D50" s="12" t="s">
        <v>1493</v>
      </c>
      <c r="E50" s="9"/>
      <c r="F50" s="5" t="s">
        <v>15</v>
      </c>
      <c r="G50" s="6">
        <v>45169.863194444399</v>
      </c>
      <c r="H50" s="6"/>
      <c r="I50" s="9" t="s">
        <v>28</v>
      </c>
      <c r="J50" s="10">
        <v>12150</v>
      </c>
      <c r="K50" s="4"/>
    </row>
    <row r="51" spans="1:11">
      <c r="A51" s="4">
        <v>49</v>
      </c>
      <c r="B51" s="4" t="s">
        <v>68</v>
      </c>
      <c r="C51" s="5" t="s">
        <v>1494</v>
      </c>
      <c r="D51" s="12" t="s">
        <v>1495</v>
      </c>
      <c r="E51" s="9"/>
      <c r="F51" s="5" t="s">
        <v>15</v>
      </c>
      <c r="G51" s="6">
        <v>45169.862500000003</v>
      </c>
      <c r="H51" s="6"/>
      <c r="I51" s="9" t="s">
        <v>28</v>
      </c>
      <c r="J51" s="10">
        <v>12150</v>
      </c>
      <c r="K51" s="4"/>
    </row>
    <row r="52" spans="1:11">
      <c r="A52" s="4">
        <v>50</v>
      </c>
      <c r="B52" s="4" t="s">
        <v>68</v>
      </c>
      <c r="C52" s="5" t="s">
        <v>1496</v>
      </c>
      <c r="D52" s="12" t="s">
        <v>1497</v>
      </c>
      <c r="E52" s="9"/>
      <c r="F52" s="5" t="s">
        <v>15</v>
      </c>
      <c r="G52" s="6">
        <v>45169.862500000003</v>
      </c>
      <c r="H52" s="6"/>
      <c r="I52" s="9" t="s">
        <v>28</v>
      </c>
      <c r="J52" s="10">
        <v>12150</v>
      </c>
      <c r="K52" s="4"/>
    </row>
    <row r="53" spans="1:11">
      <c r="A53" s="4">
        <v>51</v>
      </c>
      <c r="B53" s="4" t="s">
        <v>24</v>
      </c>
      <c r="C53" s="5" t="s">
        <v>1498</v>
      </c>
      <c r="D53" s="12" t="s">
        <v>1499</v>
      </c>
      <c r="E53" s="9"/>
      <c r="F53" s="5" t="s">
        <v>73</v>
      </c>
      <c r="G53" s="6">
        <v>45169.8618055556</v>
      </c>
      <c r="H53" s="6"/>
      <c r="I53" s="9" t="s">
        <v>28</v>
      </c>
      <c r="J53" s="10">
        <v>12150</v>
      </c>
      <c r="K53" s="4"/>
    </row>
    <row r="54" spans="1:11">
      <c r="A54" s="4">
        <v>52</v>
      </c>
      <c r="B54" s="4" t="s">
        <v>24</v>
      </c>
      <c r="C54" s="5" t="s">
        <v>1500</v>
      </c>
      <c r="D54" s="12" t="s">
        <v>1501</v>
      </c>
      <c r="E54" s="9"/>
      <c r="F54" s="5" t="s">
        <v>73</v>
      </c>
      <c r="G54" s="6">
        <v>45169.8618055556</v>
      </c>
      <c r="H54" s="6"/>
      <c r="I54" s="9" t="s">
        <v>28</v>
      </c>
      <c r="J54" s="10">
        <v>12150</v>
      </c>
      <c r="K54" s="4"/>
    </row>
    <row r="55" spans="1:11">
      <c r="A55" s="4">
        <v>53</v>
      </c>
      <c r="B55" s="4" t="s">
        <v>24</v>
      </c>
      <c r="C55" s="5" t="s">
        <v>1502</v>
      </c>
      <c r="D55" s="12" t="s">
        <v>1503</v>
      </c>
      <c r="E55" s="9"/>
      <c r="F55" s="5" t="s">
        <v>477</v>
      </c>
      <c r="G55" s="6">
        <v>45169.8618055556</v>
      </c>
      <c r="H55" s="6"/>
      <c r="I55" s="9" t="s">
        <v>28</v>
      </c>
      <c r="J55" s="10">
        <v>12150</v>
      </c>
      <c r="K55" s="4"/>
    </row>
    <row r="56" spans="1:11">
      <c r="A56" s="4">
        <v>54</v>
      </c>
      <c r="B56" s="4" t="s">
        <v>24</v>
      </c>
      <c r="C56" s="5" t="s">
        <v>1504</v>
      </c>
      <c r="D56" s="12" t="s">
        <v>1505</v>
      </c>
      <c r="E56" s="9"/>
      <c r="F56" s="5" t="s">
        <v>73</v>
      </c>
      <c r="G56" s="6">
        <v>45169.861111111102</v>
      </c>
      <c r="H56" s="6"/>
      <c r="I56" s="9" t="s">
        <v>28</v>
      </c>
      <c r="J56" s="10">
        <v>12150</v>
      </c>
      <c r="K56" s="4"/>
    </row>
    <row r="57" spans="1:11">
      <c r="A57" s="4">
        <v>55</v>
      </c>
      <c r="B57" s="4" t="s">
        <v>24</v>
      </c>
      <c r="C57" s="5" t="s">
        <v>1506</v>
      </c>
      <c r="D57" s="12" t="s">
        <v>1507</v>
      </c>
      <c r="E57" s="9"/>
      <c r="F57" s="5" t="s">
        <v>15</v>
      </c>
      <c r="G57" s="6">
        <v>45169.861111111102</v>
      </c>
      <c r="H57" s="6"/>
      <c r="I57" s="9" t="s">
        <v>28</v>
      </c>
      <c r="J57" s="10">
        <v>12150</v>
      </c>
      <c r="K57" s="4"/>
    </row>
    <row r="58" spans="1:11">
      <c r="A58" s="4">
        <v>56</v>
      </c>
      <c r="B58" s="4" t="s">
        <v>24</v>
      </c>
      <c r="C58" s="5" t="s">
        <v>1508</v>
      </c>
      <c r="D58" s="12" t="s">
        <v>1509</v>
      </c>
      <c r="E58" s="9"/>
      <c r="F58" s="5" t="s">
        <v>73</v>
      </c>
      <c r="G58" s="6">
        <v>45169.860416666699</v>
      </c>
      <c r="H58" s="6"/>
      <c r="I58" s="9" t="s">
        <v>28</v>
      </c>
      <c r="J58" s="10">
        <v>12150</v>
      </c>
      <c r="K58" s="4"/>
    </row>
    <row r="59" spans="1:11">
      <c r="A59" s="4">
        <v>57</v>
      </c>
      <c r="B59" s="4" t="s">
        <v>24</v>
      </c>
      <c r="C59" s="5" t="s">
        <v>1510</v>
      </c>
      <c r="D59" s="12" t="s">
        <v>1511</v>
      </c>
      <c r="E59" s="9"/>
      <c r="F59" s="5" t="s">
        <v>15</v>
      </c>
      <c r="G59" s="6">
        <v>45169.860416666699</v>
      </c>
      <c r="H59" s="6"/>
      <c r="I59" s="9" t="s">
        <v>28</v>
      </c>
      <c r="J59" s="10">
        <v>12150</v>
      </c>
      <c r="K59" s="4"/>
    </row>
    <row r="60" spans="1:11">
      <c r="A60" s="4">
        <v>58</v>
      </c>
      <c r="B60" s="4" t="s">
        <v>24</v>
      </c>
      <c r="C60" s="5" t="s">
        <v>1512</v>
      </c>
      <c r="D60" s="12" t="s">
        <v>1513</v>
      </c>
      <c r="E60" s="9"/>
      <c r="F60" s="5" t="s">
        <v>15</v>
      </c>
      <c r="G60" s="6">
        <v>45169.860416666699</v>
      </c>
      <c r="H60" s="6"/>
      <c r="I60" s="9" t="s">
        <v>28</v>
      </c>
      <c r="J60" s="10">
        <v>12150</v>
      </c>
      <c r="K60" s="4"/>
    </row>
    <row r="61" spans="1:11">
      <c r="A61" s="4">
        <v>59</v>
      </c>
      <c r="B61" s="4" t="s">
        <v>24</v>
      </c>
      <c r="C61" s="5" t="s">
        <v>1514</v>
      </c>
      <c r="D61" s="12" t="s">
        <v>1515</v>
      </c>
      <c r="E61" s="9"/>
      <c r="F61" s="5" t="s">
        <v>37</v>
      </c>
      <c r="G61" s="6">
        <v>45169.859722222202</v>
      </c>
      <c r="H61" s="6"/>
      <c r="I61" s="9" t="s">
        <v>28</v>
      </c>
      <c r="J61" s="10">
        <v>12150</v>
      </c>
      <c r="K61" s="4"/>
    </row>
    <row r="62" spans="1:11">
      <c r="A62" s="4">
        <v>60</v>
      </c>
      <c r="B62" s="4" t="s">
        <v>24</v>
      </c>
      <c r="C62" s="5" t="s">
        <v>1516</v>
      </c>
      <c r="D62" s="12" t="s">
        <v>1517</v>
      </c>
      <c r="E62" s="9"/>
      <c r="F62" s="5" t="s">
        <v>15</v>
      </c>
      <c r="G62" s="6">
        <v>45169.859722222202</v>
      </c>
      <c r="H62" s="6"/>
      <c r="I62" s="9" t="s">
        <v>28</v>
      </c>
      <c r="J62" s="10">
        <v>12150</v>
      </c>
      <c r="K62" s="4"/>
    </row>
    <row r="63" spans="1:11">
      <c r="A63" s="4">
        <v>61</v>
      </c>
      <c r="B63" s="4" t="s">
        <v>24</v>
      </c>
      <c r="C63" s="5" t="s">
        <v>1518</v>
      </c>
      <c r="D63" s="12" t="s">
        <v>1519</v>
      </c>
      <c r="E63" s="9"/>
      <c r="F63" s="5" t="s">
        <v>15</v>
      </c>
      <c r="G63" s="6">
        <v>45169.859722222202</v>
      </c>
      <c r="H63" s="6"/>
      <c r="I63" s="9" t="s">
        <v>28</v>
      </c>
      <c r="J63" s="10">
        <v>12150</v>
      </c>
      <c r="K63" s="4"/>
    </row>
    <row r="64" spans="1:11">
      <c r="A64" s="4">
        <v>62</v>
      </c>
      <c r="B64" s="4" t="s">
        <v>24</v>
      </c>
      <c r="C64" s="5" t="s">
        <v>1520</v>
      </c>
      <c r="D64" s="12" t="s">
        <v>1521</v>
      </c>
      <c r="E64" s="9"/>
      <c r="F64" s="5" t="s">
        <v>15</v>
      </c>
      <c r="G64" s="6">
        <v>45169.859027777798</v>
      </c>
      <c r="H64" s="6"/>
      <c r="I64" s="9" t="s">
        <v>28</v>
      </c>
      <c r="J64" s="10">
        <v>12150</v>
      </c>
      <c r="K64" s="4"/>
    </row>
    <row r="65" spans="1:11">
      <c r="A65" s="4">
        <v>63</v>
      </c>
      <c r="B65" s="4" t="s">
        <v>24</v>
      </c>
      <c r="C65" s="5" t="s">
        <v>1522</v>
      </c>
      <c r="D65" s="12" t="s">
        <v>1523</v>
      </c>
      <c r="E65" s="9"/>
      <c r="F65" s="5" t="s">
        <v>1524</v>
      </c>
      <c r="G65" s="6">
        <v>45169.859027777798</v>
      </c>
      <c r="H65" s="6"/>
      <c r="I65" s="9" t="s">
        <v>28</v>
      </c>
      <c r="J65" s="10">
        <v>12150</v>
      </c>
      <c r="K65" s="4"/>
    </row>
    <row r="66" spans="1:11">
      <c r="A66" s="4">
        <v>64</v>
      </c>
      <c r="B66" s="4" t="s">
        <v>68</v>
      </c>
      <c r="C66" s="5" t="s">
        <v>1525</v>
      </c>
      <c r="D66" s="12" t="s">
        <v>1526</v>
      </c>
      <c r="E66" s="9"/>
      <c r="F66" s="5" t="s">
        <v>1527</v>
      </c>
      <c r="G66" s="6">
        <v>45169.858333333301</v>
      </c>
      <c r="H66" s="6"/>
      <c r="I66" s="9" t="s">
        <v>28</v>
      </c>
      <c r="J66" s="10">
        <v>12150</v>
      </c>
      <c r="K66" s="4"/>
    </row>
    <row r="67" spans="1:11">
      <c r="A67" s="4">
        <v>65</v>
      </c>
      <c r="B67" s="4" t="s">
        <v>68</v>
      </c>
      <c r="C67" s="5" t="s">
        <v>1528</v>
      </c>
      <c r="D67" s="12" t="s">
        <v>1529</v>
      </c>
      <c r="E67" s="9"/>
      <c r="F67" s="5" t="s">
        <v>173</v>
      </c>
      <c r="G67" s="6">
        <v>45169.858333333301</v>
      </c>
      <c r="H67" s="6"/>
      <c r="I67" s="9" t="s">
        <v>28</v>
      </c>
      <c r="J67" s="10">
        <v>12150</v>
      </c>
      <c r="K67" s="4"/>
    </row>
    <row r="68" spans="1:11">
      <c r="A68" s="4">
        <v>66</v>
      </c>
      <c r="B68" s="4" t="s">
        <v>99</v>
      </c>
      <c r="C68" s="5" t="s">
        <v>1530</v>
      </c>
      <c r="D68" s="12" t="s">
        <v>1531</v>
      </c>
      <c r="E68" s="9"/>
      <c r="F68" s="5" t="s">
        <v>37</v>
      </c>
      <c r="G68" s="6">
        <v>45169.857638888898</v>
      </c>
      <c r="H68" s="6"/>
      <c r="I68" s="9" t="s">
        <v>28</v>
      </c>
      <c r="J68" s="10">
        <v>12150</v>
      </c>
      <c r="K68" s="4"/>
    </row>
    <row r="69" spans="1:11">
      <c r="A69" s="4">
        <v>67</v>
      </c>
      <c r="B69" s="4" t="s">
        <v>68</v>
      </c>
      <c r="C69" s="5" t="s">
        <v>1532</v>
      </c>
      <c r="D69" s="12" t="s">
        <v>1533</v>
      </c>
      <c r="E69" s="9"/>
      <c r="F69" s="5" t="s">
        <v>173</v>
      </c>
      <c r="G69" s="6">
        <v>45169.857638888898</v>
      </c>
      <c r="H69" s="6"/>
      <c r="I69" s="9" t="s">
        <v>28</v>
      </c>
      <c r="J69" s="10">
        <v>12150</v>
      </c>
      <c r="K69" s="4"/>
    </row>
    <row r="70" spans="1:11">
      <c r="A70" s="4">
        <v>68</v>
      </c>
      <c r="B70" s="4" t="s">
        <v>68</v>
      </c>
      <c r="C70" s="5" t="s">
        <v>1534</v>
      </c>
      <c r="D70" s="12" t="s">
        <v>1535</v>
      </c>
      <c r="E70" s="9"/>
      <c r="F70" s="5" t="s">
        <v>173</v>
      </c>
      <c r="G70" s="6">
        <v>45169.8569444444</v>
      </c>
      <c r="H70" s="6"/>
      <c r="I70" s="9" t="s">
        <v>28</v>
      </c>
      <c r="J70" s="10">
        <v>12150</v>
      </c>
      <c r="K70" s="4"/>
    </row>
    <row r="71" spans="1:11">
      <c r="A71" s="4">
        <v>69</v>
      </c>
      <c r="B71" s="4" t="s">
        <v>24</v>
      </c>
      <c r="C71" s="5" t="s">
        <v>1536</v>
      </c>
      <c r="D71" s="12" t="s">
        <v>1537</v>
      </c>
      <c r="E71" s="9"/>
      <c r="F71" s="5" t="s">
        <v>1147</v>
      </c>
      <c r="G71" s="6">
        <v>45169.856249999997</v>
      </c>
      <c r="H71" s="6"/>
      <c r="I71" s="9" t="s">
        <v>28</v>
      </c>
      <c r="J71" s="10">
        <v>12150</v>
      </c>
      <c r="K71" s="4"/>
    </row>
    <row r="72" spans="1:11">
      <c r="J72" s="15">
        <f>SUM(J3:J71)</f>
        <v>6765531</v>
      </c>
    </row>
  </sheetData>
  <mergeCells count="1">
    <mergeCell ref="A1:K1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19"/>
  <sheetViews>
    <sheetView tabSelected="1" workbookViewId="0">
      <selection activeCell="A26" sqref="A26"/>
    </sheetView>
  </sheetViews>
  <sheetFormatPr defaultColWidth="9" defaultRowHeight="14.5"/>
  <cols>
    <col min="1" max="1" width="6.54296875" customWidth="1"/>
    <col min="2" max="2" width="22" customWidth="1"/>
    <col min="3" max="3" width="65.26953125" customWidth="1"/>
    <col min="4" max="4" width="16.453125" customWidth="1"/>
    <col min="5" max="5" width="15.26953125" customWidth="1"/>
    <col min="6" max="6" width="21.453125" customWidth="1"/>
    <col min="7" max="8" width="15.81640625" style="1" customWidth="1"/>
    <col min="9" max="9" width="22.81640625" style="1" customWidth="1"/>
    <col min="10" max="10" width="10.54296875" style="2" customWidth="1"/>
    <col min="11" max="11" width="13.26953125" customWidth="1"/>
  </cols>
  <sheetData>
    <row r="1" spans="1:11" ht="15.5">
      <c r="A1" s="35" t="s">
        <v>1538</v>
      </c>
      <c r="B1" s="35"/>
      <c r="C1" s="35"/>
      <c r="D1" s="35"/>
      <c r="E1" s="35"/>
      <c r="F1" s="35"/>
      <c r="G1" s="35"/>
      <c r="H1" s="35"/>
      <c r="I1" s="35"/>
      <c r="J1" s="36"/>
      <c r="K1" s="37"/>
    </row>
    <row r="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  <c r="K2" s="3" t="s">
        <v>11</v>
      </c>
    </row>
    <row r="3" spans="1:11">
      <c r="A3" s="4">
        <v>1</v>
      </c>
      <c r="B3" s="4" t="s">
        <v>24</v>
      </c>
      <c r="C3" s="5" t="s">
        <v>1539</v>
      </c>
      <c r="D3" s="5" t="s">
        <v>1540</v>
      </c>
      <c r="E3" s="4"/>
      <c r="F3" s="5" t="s">
        <v>1541</v>
      </c>
      <c r="G3" s="6">
        <v>45170.808333333298</v>
      </c>
      <c r="H3" s="7"/>
      <c r="I3" s="9" t="s">
        <v>28</v>
      </c>
      <c r="J3" s="10">
        <v>12150</v>
      </c>
      <c r="K3" s="4"/>
    </row>
    <row r="4" spans="1:11">
      <c r="A4" s="4">
        <v>2</v>
      </c>
      <c r="B4" s="4" t="s">
        <v>68</v>
      </c>
      <c r="C4" s="5" t="s">
        <v>1542</v>
      </c>
      <c r="D4" s="5" t="s">
        <v>1543</v>
      </c>
      <c r="E4" s="4"/>
      <c r="F4" s="5" t="s">
        <v>37</v>
      </c>
      <c r="G4" s="6">
        <v>45170.809722222199</v>
      </c>
      <c r="H4" s="7"/>
      <c r="I4" s="9" t="s">
        <v>28</v>
      </c>
      <c r="J4" s="10">
        <v>12150</v>
      </c>
      <c r="K4" s="4"/>
    </row>
    <row r="5" spans="1:11">
      <c r="A5" s="4">
        <v>3</v>
      </c>
      <c r="B5" s="4" t="s">
        <v>68</v>
      </c>
      <c r="C5" s="5" t="s">
        <v>1544</v>
      </c>
      <c r="D5" s="5" t="s">
        <v>1545</v>
      </c>
      <c r="E5" s="4"/>
      <c r="F5" s="5" t="s">
        <v>37</v>
      </c>
      <c r="G5" s="6">
        <v>45170.809722222199</v>
      </c>
      <c r="H5" s="7"/>
      <c r="I5" s="9" t="s">
        <v>28</v>
      </c>
      <c r="J5" s="10">
        <v>12150</v>
      </c>
      <c r="K5" s="4"/>
    </row>
    <row r="6" spans="1:11">
      <c r="A6" s="4">
        <v>4</v>
      </c>
      <c r="B6" s="4" t="s">
        <v>68</v>
      </c>
      <c r="C6" s="5" t="s">
        <v>1546</v>
      </c>
      <c r="D6" s="5" t="s">
        <v>1547</v>
      </c>
      <c r="E6" s="4"/>
      <c r="F6" s="5" t="s">
        <v>37</v>
      </c>
      <c r="G6" s="6">
        <v>45170.810416666704</v>
      </c>
      <c r="H6" s="7"/>
      <c r="I6" s="9" t="s">
        <v>28</v>
      </c>
      <c r="J6" s="10">
        <v>12150</v>
      </c>
      <c r="K6" s="4"/>
    </row>
    <row r="7" spans="1:11">
      <c r="A7" s="4">
        <v>5</v>
      </c>
      <c r="B7" s="4" t="s">
        <v>68</v>
      </c>
      <c r="C7" s="5" t="s">
        <v>1548</v>
      </c>
      <c r="D7" s="5" t="s">
        <v>1549</v>
      </c>
      <c r="E7" s="4"/>
      <c r="F7" s="5" t="s">
        <v>37</v>
      </c>
      <c r="G7" s="6">
        <v>45170.810416666704</v>
      </c>
      <c r="H7" s="7"/>
      <c r="I7" s="9" t="s">
        <v>28</v>
      </c>
      <c r="J7" s="10">
        <v>12150</v>
      </c>
      <c r="K7" s="4"/>
    </row>
    <row r="8" spans="1:11">
      <c r="A8" s="4">
        <v>6</v>
      </c>
      <c r="B8" s="4" t="s">
        <v>1148</v>
      </c>
      <c r="C8" s="5" t="s">
        <v>1550</v>
      </c>
      <c r="D8" s="5" t="s">
        <v>1551</v>
      </c>
      <c r="E8" s="4"/>
      <c r="F8" s="5" t="s">
        <v>484</v>
      </c>
      <c r="G8" s="6">
        <v>45170.811111111099</v>
      </c>
      <c r="H8" s="7"/>
      <c r="I8" s="9" t="s">
        <v>28</v>
      </c>
      <c r="J8" s="10">
        <v>12150</v>
      </c>
      <c r="K8" s="4"/>
    </row>
    <row r="9" spans="1:11">
      <c r="A9" s="4">
        <v>7</v>
      </c>
      <c r="B9" s="4" t="s">
        <v>79</v>
      </c>
      <c r="C9" s="5" t="s">
        <v>1552</v>
      </c>
      <c r="D9" s="5" t="s">
        <v>1553</v>
      </c>
      <c r="E9" s="4"/>
      <c r="F9" s="5" t="s">
        <v>173</v>
      </c>
      <c r="G9" s="6">
        <v>45170.8125</v>
      </c>
      <c r="H9" s="7"/>
      <c r="I9" s="9" t="s">
        <v>28</v>
      </c>
      <c r="J9" s="10">
        <v>12150</v>
      </c>
      <c r="K9" s="4"/>
    </row>
    <row r="10" spans="1:11">
      <c r="A10" s="4">
        <v>8</v>
      </c>
      <c r="B10" s="4" t="s">
        <v>24</v>
      </c>
      <c r="C10" s="5" t="s">
        <v>1554</v>
      </c>
      <c r="D10" s="5" t="s">
        <v>1555</v>
      </c>
      <c r="E10" s="4"/>
      <c r="F10" s="5" t="s">
        <v>173</v>
      </c>
      <c r="G10" s="6">
        <v>45170.8125</v>
      </c>
      <c r="H10" s="7"/>
      <c r="I10" s="9" t="s">
        <v>28</v>
      </c>
      <c r="J10" s="10">
        <v>12150</v>
      </c>
      <c r="K10" s="4"/>
    </row>
    <row r="11" spans="1:11">
      <c r="A11" s="4">
        <v>9</v>
      </c>
      <c r="B11" s="4" t="s">
        <v>79</v>
      </c>
      <c r="C11" s="5" t="s">
        <v>1556</v>
      </c>
      <c r="D11" s="5" t="s">
        <v>1557</v>
      </c>
      <c r="E11" s="4"/>
      <c r="F11" s="5" t="s">
        <v>37</v>
      </c>
      <c r="G11" s="6">
        <v>45170.813194444403</v>
      </c>
      <c r="H11" s="7"/>
      <c r="I11" s="9" t="s">
        <v>28</v>
      </c>
      <c r="J11" s="10">
        <v>12150</v>
      </c>
      <c r="K11" s="4"/>
    </row>
    <row r="12" spans="1:11">
      <c r="A12" s="4">
        <v>10</v>
      </c>
      <c r="B12" s="4" t="s">
        <v>1148</v>
      </c>
      <c r="C12" s="5" t="s">
        <v>1558</v>
      </c>
      <c r="D12" s="5" t="s">
        <v>1559</v>
      </c>
      <c r="E12" s="4"/>
      <c r="F12" s="5" t="s">
        <v>45</v>
      </c>
      <c r="G12" s="6">
        <v>45170.813888888901</v>
      </c>
      <c r="H12" s="7"/>
      <c r="I12" s="9" t="s">
        <v>28</v>
      </c>
      <c r="J12" s="10">
        <v>12150</v>
      </c>
      <c r="K12" s="4"/>
    </row>
    <row r="13" spans="1:11">
      <c r="A13" s="4">
        <v>11</v>
      </c>
      <c r="B13" s="4" t="s">
        <v>1162</v>
      </c>
      <c r="C13" s="5" t="s">
        <v>1560</v>
      </c>
      <c r="D13" s="5" t="s">
        <v>1561</v>
      </c>
      <c r="E13" s="5"/>
      <c r="F13" s="5" t="s">
        <v>45</v>
      </c>
      <c r="G13" s="6">
        <v>45170.814583333296</v>
      </c>
      <c r="H13" s="6"/>
      <c r="I13" s="9" t="s">
        <v>28</v>
      </c>
      <c r="J13" s="10">
        <v>12150</v>
      </c>
      <c r="K13" s="4"/>
    </row>
    <row r="14" spans="1:11">
      <c r="A14" s="4">
        <v>12</v>
      </c>
      <c r="B14" s="4" t="s">
        <v>24</v>
      </c>
      <c r="C14" s="5" t="s">
        <v>1562</v>
      </c>
      <c r="D14" s="5" t="s">
        <v>1563</v>
      </c>
      <c r="E14" s="5"/>
      <c r="F14" s="5" t="s">
        <v>45</v>
      </c>
      <c r="G14" s="6">
        <v>45170.815277777801</v>
      </c>
      <c r="H14" s="6"/>
      <c r="I14" s="9" t="s">
        <v>28</v>
      </c>
      <c r="J14" s="10">
        <v>12150</v>
      </c>
      <c r="K14" s="4"/>
    </row>
    <row r="15" spans="1:11">
      <c r="A15" s="4">
        <v>13</v>
      </c>
      <c r="B15" s="4" t="s">
        <v>24</v>
      </c>
      <c r="C15" s="5" t="s">
        <v>1564</v>
      </c>
      <c r="D15" s="5" t="s">
        <v>1565</v>
      </c>
      <c r="E15" s="5"/>
      <c r="F15" s="5" t="s">
        <v>472</v>
      </c>
      <c r="G15" s="6">
        <v>45170.815277777801</v>
      </c>
      <c r="H15" s="6"/>
      <c r="I15" s="9" t="s">
        <v>28</v>
      </c>
      <c r="J15" s="10">
        <v>12150</v>
      </c>
      <c r="K15" s="4"/>
    </row>
    <row r="16" spans="1:11">
      <c r="A16" s="4">
        <v>14</v>
      </c>
      <c r="B16" s="4" t="s">
        <v>24</v>
      </c>
      <c r="C16" s="5" t="s">
        <v>1566</v>
      </c>
      <c r="D16" s="5" t="s">
        <v>1567</v>
      </c>
      <c r="E16" s="5"/>
      <c r="F16" s="5" t="s">
        <v>173</v>
      </c>
      <c r="G16" s="6">
        <v>45170.815972222197</v>
      </c>
      <c r="H16" s="6"/>
      <c r="I16" s="9" t="s">
        <v>28</v>
      </c>
      <c r="J16" s="10">
        <v>12150</v>
      </c>
      <c r="K16" s="4"/>
    </row>
    <row r="17" spans="1:11">
      <c r="A17" s="4">
        <v>15</v>
      </c>
      <c r="B17" s="4" t="s">
        <v>24</v>
      </c>
      <c r="C17" s="5" t="s">
        <v>1568</v>
      </c>
      <c r="D17" s="5" t="s">
        <v>1569</v>
      </c>
      <c r="E17" s="5"/>
      <c r="F17" s="5" t="s">
        <v>662</v>
      </c>
      <c r="G17" s="6">
        <v>45170.816666666702</v>
      </c>
      <c r="H17" s="6"/>
      <c r="I17" s="9" t="s">
        <v>28</v>
      </c>
      <c r="J17" s="10">
        <v>12150</v>
      </c>
      <c r="K17" s="4"/>
    </row>
    <row r="18" spans="1:11">
      <c r="A18" s="4">
        <v>16</v>
      </c>
      <c r="B18" s="4" t="s">
        <v>24</v>
      </c>
      <c r="C18" s="5" t="s">
        <v>1570</v>
      </c>
      <c r="D18" s="5" t="s">
        <v>1571</v>
      </c>
      <c r="E18" s="4"/>
      <c r="F18" s="5" t="s">
        <v>662</v>
      </c>
      <c r="G18" s="6">
        <v>45170.816666666702</v>
      </c>
      <c r="H18" s="6"/>
      <c r="I18" s="9" t="s">
        <v>28</v>
      </c>
      <c r="J18" s="10">
        <v>12150</v>
      </c>
      <c r="K18" s="4"/>
    </row>
    <row r="19" spans="1:11">
      <c r="A19" s="4">
        <v>17</v>
      </c>
      <c r="B19" s="4" t="s">
        <v>24</v>
      </c>
      <c r="C19" s="5" t="s">
        <v>1572</v>
      </c>
      <c r="D19" s="5" t="s">
        <v>1573</v>
      </c>
      <c r="E19" s="5"/>
      <c r="F19" s="5" t="s">
        <v>662</v>
      </c>
      <c r="G19" s="6">
        <v>45170.817361111098</v>
      </c>
      <c r="H19" s="6"/>
      <c r="I19" s="9" t="s">
        <v>28</v>
      </c>
      <c r="J19" s="10">
        <v>12150</v>
      </c>
      <c r="K19" s="4"/>
    </row>
    <row r="20" spans="1:11">
      <c r="A20" s="4">
        <v>18</v>
      </c>
      <c r="B20" s="4" t="s">
        <v>24</v>
      </c>
      <c r="C20" s="5" t="s">
        <v>1574</v>
      </c>
      <c r="D20" s="5" t="s">
        <v>1575</v>
      </c>
      <c r="E20" s="5"/>
      <c r="F20" s="5" t="s">
        <v>1576</v>
      </c>
      <c r="G20" s="6">
        <v>45170.818055555603</v>
      </c>
      <c r="H20" s="6"/>
      <c r="I20" s="9" t="s">
        <v>28</v>
      </c>
      <c r="J20" s="10">
        <v>12150</v>
      </c>
      <c r="K20" s="4"/>
    </row>
    <row r="21" spans="1:11">
      <c r="A21" s="4">
        <v>19</v>
      </c>
      <c r="B21" s="4" t="s">
        <v>24</v>
      </c>
      <c r="C21" s="5" t="s">
        <v>1574</v>
      </c>
      <c r="D21" s="5" t="s">
        <v>1577</v>
      </c>
      <c r="E21" s="5"/>
      <c r="F21" s="5" t="s">
        <v>1576</v>
      </c>
      <c r="G21" s="6">
        <v>45170.818055555603</v>
      </c>
      <c r="H21" s="6"/>
      <c r="I21" s="9" t="s">
        <v>28</v>
      </c>
      <c r="J21" s="10">
        <v>12150</v>
      </c>
      <c r="K21" s="4"/>
    </row>
    <row r="22" spans="1:11">
      <c r="A22" s="4">
        <v>20</v>
      </c>
      <c r="B22" s="4" t="s">
        <v>24</v>
      </c>
      <c r="C22" s="5" t="s">
        <v>1578</v>
      </c>
      <c r="D22" s="5" t="s">
        <v>1579</v>
      </c>
      <c r="E22" s="5"/>
      <c r="F22" s="5" t="s">
        <v>729</v>
      </c>
      <c r="G22" s="6">
        <v>45170.818749999999</v>
      </c>
      <c r="H22" s="6"/>
      <c r="I22" s="9" t="s">
        <v>28</v>
      </c>
      <c r="J22" s="10">
        <v>12150</v>
      </c>
      <c r="K22" s="4"/>
    </row>
    <row r="23" spans="1:11">
      <c r="A23" s="4">
        <v>21</v>
      </c>
      <c r="B23" s="4" t="s">
        <v>24</v>
      </c>
      <c r="C23" s="5" t="s">
        <v>1580</v>
      </c>
      <c r="D23" s="5" t="s">
        <v>1581</v>
      </c>
      <c r="E23" s="4"/>
      <c r="F23" s="5" t="s">
        <v>484</v>
      </c>
      <c r="G23" s="6">
        <v>45170.819444444402</v>
      </c>
      <c r="H23" s="6"/>
      <c r="I23" s="9" t="s">
        <v>28</v>
      </c>
      <c r="J23" s="10">
        <v>12150</v>
      </c>
      <c r="K23" s="4"/>
    </row>
    <row r="24" spans="1:11">
      <c r="A24" s="4">
        <v>22</v>
      </c>
      <c r="B24" s="4" t="s">
        <v>24</v>
      </c>
      <c r="C24" s="5" t="s">
        <v>1582</v>
      </c>
      <c r="D24" s="5" t="s">
        <v>1583</v>
      </c>
      <c r="E24" s="4"/>
      <c r="F24" s="5" t="s">
        <v>73</v>
      </c>
      <c r="G24" s="6">
        <v>45170.819444444402</v>
      </c>
      <c r="H24" s="6"/>
      <c r="I24" s="9" t="s">
        <v>28</v>
      </c>
      <c r="J24" s="10">
        <v>12150</v>
      </c>
      <c r="K24" s="4"/>
    </row>
    <row r="25" spans="1:11">
      <c r="A25" s="4">
        <v>23</v>
      </c>
      <c r="B25" s="4" t="s">
        <v>1162</v>
      </c>
      <c r="C25" s="5" t="s">
        <v>1584</v>
      </c>
      <c r="D25" s="5" t="s">
        <v>1585</v>
      </c>
      <c r="E25" s="4"/>
      <c r="F25" s="5" t="s">
        <v>45</v>
      </c>
      <c r="G25" s="6">
        <v>45170.820138888899</v>
      </c>
      <c r="H25" s="6"/>
      <c r="I25" s="9" t="s">
        <v>28</v>
      </c>
      <c r="J25" s="10">
        <v>12150</v>
      </c>
      <c r="K25" s="4"/>
    </row>
    <row r="26" spans="1:11">
      <c r="A26" s="4">
        <v>24</v>
      </c>
      <c r="B26" s="4" t="s">
        <v>1586</v>
      </c>
      <c r="C26" s="5" t="s">
        <v>1587</v>
      </c>
      <c r="D26" s="5" t="s">
        <v>1588</v>
      </c>
      <c r="E26" s="4"/>
      <c r="F26" s="5" t="s">
        <v>102</v>
      </c>
      <c r="G26" s="6">
        <v>45173.774305555598</v>
      </c>
      <c r="H26" s="6"/>
      <c r="I26" s="9" t="s">
        <v>28</v>
      </c>
      <c r="J26" s="10">
        <v>12150</v>
      </c>
      <c r="K26" s="4"/>
    </row>
    <row r="27" spans="1:11">
      <c r="A27" s="4">
        <v>25</v>
      </c>
      <c r="B27" s="4" t="s">
        <v>1589</v>
      </c>
      <c r="C27" s="5" t="s">
        <v>1590</v>
      </c>
      <c r="D27" s="5" t="s">
        <v>1591</v>
      </c>
      <c r="E27" s="4"/>
      <c r="F27" s="5" t="s">
        <v>393</v>
      </c>
      <c r="G27" s="6">
        <v>45173.775000000001</v>
      </c>
      <c r="H27" s="6"/>
      <c r="I27" s="9" t="s">
        <v>28</v>
      </c>
      <c r="J27" s="10">
        <v>12150</v>
      </c>
      <c r="K27" s="4"/>
    </row>
    <row r="28" spans="1:11">
      <c r="A28" s="4">
        <v>26</v>
      </c>
      <c r="B28" s="4" t="s">
        <v>906</v>
      </c>
      <c r="C28" s="5" t="s">
        <v>1592</v>
      </c>
      <c r="D28" s="5" t="s">
        <v>1593</v>
      </c>
      <c r="E28" s="5"/>
      <c r="F28" s="5" t="s">
        <v>37</v>
      </c>
      <c r="G28" s="6">
        <v>45173.775000000001</v>
      </c>
      <c r="H28" s="6"/>
      <c r="I28" s="9" t="s">
        <v>28</v>
      </c>
      <c r="J28" s="10">
        <v>12150</v>
      </c>
      <c r="K28" s="4"/>
    </row>
    <row r="29" spans="1:11">
      <c r="A29" s="4">
        <v>27</v>
      </c>
      <c r="B29" s="4" t="s">
        <v>1594</v>
      </c>
      <c r="C29" s="5" t="s">
        <v>1595</v>
      </c>
      <c r="D29" s="5" t="s">
        <v>1596</v>
      </c>
      <c r="E29" s="5"/>
      <c r="F29" s="5" t="s">
        <v>15</v>
      </c>
      <c r="G29" s="6">
        <v>45173.775694444397</v>
      </c>
      <c r="H29" s="6"/>
      <c r="I29" s="9" t="s">
        <v>28</v>
      </c>
      <c r="J29" s="10">
        <v>12150</v>
      </c>
      <c r="K29" s="4"/>
    </row>
    <row r="30" spans="1:11">
      <c r="A30" s="4">
        <v>28</v>
      </c>
      <c r="B30" s="4" t="s">
        <v>1594</v>
      </c>
      <c r="C30" s="5" t="s">
        <v>1597</v>
      </c>
      <c r="D30" s="5" t="s">
        <v>1598</v>
      </c>
      <c r="E30" s="4"/>
      <c r="F30" s="5" t="s">
        <v>15</v>
      </c>
      <c r="G30" s="6">
        <v>45173.775694444397</v>
      </c>
      <c r="H30" s="7"/>
      <c r="I30" s="9" t="s">
        <v>28</v>
      </c>
      <c r="J30" s="10">
        <v>12150</v>
      </c>
      <c r="K30" s="4"/>
    </row>
    <row r="31" spans="1:11">
      <c r="A31" s="4">
        <v>29</v>
      </c>
      <c r="B31" s="4" t="s">
        <v>1594</v>
      </c>
      <c r="C31" s="5" t="s">
        <v>1599</v>
      </c>
      <c r="D31" s="5" t="s">
        <v>1600</v>
      </c>
      <c r="E31" s="4"/>
      <c r="F31" s="5" t="s">
        <v>15</v>
      </c>
      <c r="G31" s="6">
        <v>45173.776388888902</v>
      </c>
      <c r="H31" s="7"/>
      <c r="I31" s="9" t="s">
        <v>28</v>
      </c>
      <c r="J31" s="10">
        <v>12150</v>
      </c>
      <c r="K31" s="4"/>
    </row>
    <row r="32" spans="1:11">
      <c r="A32" s="4">
        <v>30</v>
      </c>
      <c r="B32" s="4" t="s">
        <v>1594</v>
      </c>
      <c r="C32" s="5" t="s">
        <v>1595</v>
      </c>
      <c r="D32" s="5" t="s">
        <v>1601</v>
      </c>
      <c r="E32" s="5"/>
      <c r="F32" s="5" t="s">
        <v>15</v>
      </c>
      <c r="G32" s="6">
        <v>45173.776388888902</v>
      </c>
      <c r="H32" s="6"/>
      <c r="I32" s="9" t="s">
        <v>28</v>
      </c>
      <c r="J32" s="10">
        <v>12150</v>
      </c>
      <c r="K32" s="4"/>
    </row>
    <row r="33" spans="1:11">
      <c r="A33" s="4">
        <v>31</v>
      </c>
      <c r="B33" s="4" t="s">
        <v>1594</v>
      </c>
      <c r="C33" s="5" t="s">
        <v>1602</v>
      </c>
      <c r="D33" s="5" t="s">
        <v>1603</v>
      </c>
      <c r="E33" s="5"/>
      <c r="F33" s="5" t="s">
        <v>15</v>
      </c>
      <c r="G33" s="6">
        <v>45173.777083333298</v>
      </c>
      <c r="H33" s="6"/>
      <c r="I33" s="9" t="s">
        <v>28</v>
      </c>
      <c r="J33" s="10">
        <v>12150</v>
      </c>
      <c r="K33" s="4"/>
    </row>
    <row r="34" spans="1:11">
      <c r="A34" s="4">
        <v>32</v>
      </c>
      <c r="B34" s="4" t="s">
        <v>1594</v>
      </c>
      <c r="C34" s="5" t="s">
        <v>1604</v>
      </c>
      <c r="D34" s="5" t="s">
        <v>1605</v>
      </c>
      <c r="E34" s="5"/>
      <c r="F34" s="5" t="s">
        <v>15</v>
      </c>
      <c r="G34" s="6">
        <v>45173.777083333298</v>
      </c>
      <c r="H34" s="6"/>
      <c r="I34" s="9" t="s">
        <v>28</v>
      </c>
      <c r="J34" s="10">
        <v>12150</v>
      </c>
      <c r="K34" s="4"/>
    </row>
    <row r="35" spans="1:11">
      <c r="A35" s="4">
        <v>33</v>
      </c>
      <c r="B35" s="4" t="s">
        <v>206</v>
      </c>
      <c r="C35" s="5" t="s">
        <v>1606</v>
      </c>
      <c r="D35" s="5" t="s">
        <v>1607</v>
      </c>
      <c r="E35" s="5"/>
      <c r="F35" s="5" t="s">
        <v>45</v>
      </c>
      <c r="G35" s="6">
        <v>45173.777083333298</v>
      </c>
      <c r="H35" s="6"/>
      <c r="I35" s="9" t="s">
        <v>28</v>
      </c>
      <c r="J35" s="10">
        <v>12150</v>
      </c>
      <c r="K35" s="4"/>
    </row>
    <row r="36" spans="1:11">
      <c r="A36" s="4">
        <v>34</v>
      </c>
      <c r="B36" s="4" t="s">
        <v>42</v>
      </c>
      <c r="C36" s="5" t="s">
        <v>1608</v>
      </c>
      <c r="D36" s="5" t="s">
        <v>1609</v>
      </c>
      <c r="E36" s="4"/>
      <c r="F36" s="5" t="s">
        <v>15</v>
      </c>
      <c r="G36" s="6">
        <v>45173.777777777803</v>
      </c>
      <c r="H36" s="6"/>
      <c r="I36" s="9" t="s">
        <v>28</v>
      </c>
      <c r="J36" s="10">
        <v>12150</v>
      </c>
      <c r="K36" s="4"/>
    </row>
    <row r="37" spans="1:11">
      <c r="A37" s="4">
        <v>35</v>
      </c>
      <c r="B37" s="4" t="s">
        <v>556</v>
      </c>
      <c r="C37" s="5" t="s">
        <v>1610</v>
      </c>
      <c r="D37" s="5" t="s">
        <v>1611</v>
      </c>
      <c r="E37" s="4"/>
      <c r="F37" s="5" t="s">
        <v>37</v>
      </c>
      <c r="G37" s="6">
        <v>45173.777777777803</v>
      </c>
      <c r="H37" s="6"/>
      <c r="I37" s="9" t="s">
        <v>28</v>
      </c>
      <c r="J37" s="10">
        <v>12150</v>
      </c>
      <c r="K37" s="4"/>
    </row>
    <row r="38" spans="1:11">
      <c r="A38" s="4">
        <v>36</v>
      </c>
      <c r="B38" s="4" t="s">
        <v>206</v>
      </c>
      <c r="C38" s="5" t="s">
        <v>1612</v>
      </c>
      <c r="D38" s="5" t="s">
        <v>1613</v>
      </c>
      <c r="E38" s="4"/>
      <c r="F38" s="5" t="s">
        <v>45</v>
      </c>
      <c r="G38" s="6">
        <v>45173.777777777803</v>
      </c>
      <c r="H38" s="6"/>
      <c r="I38" s="9" t="s">
        <v>28</v>
      </c>
      <c r="J38" s="10">
        <v>12150</v>
      </c>
      <c r="K38" s="4"/>
    </row>
    <row r="39" spans="1:11">
      <c r="A39" s="4">
        <v>37</v>
      </c>
      <c r="B39" s="4" t="s">
        <v>57</v>
      </c>
      <c r="C39" s="5" t="s">
        <v>1614</v>
      </c>
      <c r="D39" s="5" t="s">
        <v>1615</v>
      </c>
      <c r="E39" s="4"/>
      <c r="F39" s="5" t="s">
        <v>15</v>
      </c>
      <c r="G39" s="6">
        <v>45173.777777777803</v>
      </c>
      <c r="H39" s="6"/>
      <c r="I39" s="9" t="s">
        <v>28</v>
      </c>
      <c r="J39" s="10">
        <v>12150</v>
      </c>
      <c r="K39" s="4"/>
    </row>
    <row r="40" spans="1:11">
      <c r="A40" s="4">
        <v>38</v>
      </c>
      <c r="B40" s="4" t="s">
        <v>57</v>
      </c>
      <c r="C40" s="5" t="s">
        <v>1616</v>
      </c>
      <c r="D40" s="5" t="s">
        <v>1617</v>
      </c>
      <c r="E40" s="4"/>
      <c r="F40" s="5" t="s">
        <v>15</v>
      </c>
      <c r="G40" s="6">
        <v>45173.778472222199</v>
      </c>
      <c r="H40" s="6"/>
      <c r="I40" s="9" t="s">
        <v>28</v>
      </c>
      <c r="J40" s="10">
        <v>12150</v>
      </c>
      <c r="K40" s="4"/>
    </row>
    <row r="41" spans="1:11">
      <c r="A41" s="4">
        <v>39</v>
      </c>
      <c r="B41" s="4" t="s">
        <v>57</v>
      </c>
      <c r="C41" s="5" t="s">
        <v>1618</v>
      </c>
      <c r="D41" s="5" t="s">
        <v>1619</v>
      </c>
      <c r="E41" s="4"/>
      <c r="F41" s="5" t="s">
        <v>15</v>
      </c>
      <c r="G41" s="6">
        <v>45173.778472222199</v>
      </c>
      <c r="H41" s="6"/>
      <c r="I41" s="9" t="s">
        <v>28</v>
      </c>
      <c r="J41" s="10">
        <v>12150</v>
      </c>
      <c r="K41" s="4"/>
    </row>
    <row r="42" spans="1:11">
      <c r="A42" s="4">
        <v>40</v>
      </c>
      <c r="B42" s="4" t="s">
        <v>57</v>
      </c>
      <c r="C42" s="5" t="s">
        <v>1620</v>
      </c>
      <c r="D42" s="5" t="s">
        <v>1621</v>
      </c>
      <c r="E42" s="4"/>
      <c r="F42" s="5" t="s">
        <v>15</v>
      </c>
      <c r="G42" s="6">
        <v>45173.778472222199</v>
      </c>
      <c r="H42" s="6"/>
      <c r="I42" s="9" t="s">
        <v>28</v>
      </c>
      <c r="J42" s="10">
        <v>12150</v>
      </c>
      <c r="K42" s="4"/>
    </row>
    <row r="43" spans="1:11">
      <c r="A43" s="4">
        <v>41</v>
      </c>
      <c r="B43" s="4" t="s">
        <v>1622</v>
      </c>
      <c r="C43" s="5" t="s">
        <v>1623</v>
      </c>
      <c r="D43" s="5" t="s">
        <v>1624</v>
      </c>
      <c r="E43" s="4"/>
      <c r="F43" s="5" t="s">
        <v>1625</v>
      </c>
      <c r="G43" s="6">
        <v>45173.779166666704</v>
      </c>
      <c r="H43" s="6"/>
      <c r="I43" s="9" t="s">
        <v>28</v>
      </c>
      <c r="J43" s="10">
        <v>12150</v>
      </c>
      <c r="K43" s="4"/>
    </row>
    <row r="44" spans="1:11">
      <c r="A44" s="4">
        <v>42</v>
      </c>
      <c r="B44" s="4" t="s">
        <v>1300</v>
      </c>
      <c r="C44" s="5" t="s">
        <v>1626</v>
      </c>
      <c r="D44" s="5" t="s">
        <v>1627</v>
      </c>
      <c r="E44" s="4"/>
      <c r="F44" s="5" t="s">
        <v>45</v>
      </c>
      <c r="G44" s="6">
        <v>45173.779166666704</v>
      </c>
      <c r="H44" s="6"/>
      <c r="I44" s="9" t="s">
        <v>28</v>
      </c>
      <c r="J44" s="10">
        <v>12150</v>
      </c>
      <c r="K44" s="4"/>
    </row>
    <row r="45" spans="1:11">
      <c r="A45" s="4">
        <v>43</v>
      </c>
      <c r="B45" s="4" t="s">
        <v>57</v>
      </c>
      <c r="C45" s="5" t="s">
        <v>1628</v>
      </c>
      <c r="D45" s="5" t="s">
        <v>1629</v>
      </c>
      <c r="E45" s="4"/>
      <c r="F45" s="5" t="s">
        <v>1630</v>
      </c>
      <c r="G45" s="6">
        <v>45173.779861111099</v>
      </c>
      <c r="H45" s="6"/>
      <c r="I45" s="9" t="s">
        <v>28</v>
      </c>
      <c r="J45" s="10">
        <v>12150</v>
      </c>
      <c r="K45" s="4"/>
    </row>
    <row r="46" spans="1:11">
      <c r="A46" s="4">
        <v>44</v>
      </c>
      <c r="B46" s="4" t="s">
        <v>64</v>
      </c>
      <c r="C46" s="5" t="s">
        <v>1631</v>
      </c>
      <c r="D46" s="5" t="s">
        <v>1632</v>
      </c>
      <c r="E46" s="4"/>
      <c r="F46" s="4" t="s">
        <v>64</v>
      </c>
      <c r="G46" s="6">
        <v>45173.788194444402</v>
      </c>
      <c r="H46" s="6"/>
      <c r="I46" s="9" t="s">
        <v>67</v>
      </c>
      <c r="J46" s="10">
        <v>12150</v>
      </c>
      <c r="K46" s="4"/>
    </row>
    <row r="47" spans="1:11">
      <c r="A47" s="4">
        <v>45</v>
      </c>
      <c r="B47" s="4" t="s">
        <v>1633</v>
      </c>
      <c r="C47" s="5" t="s">
        <v>1634</v>
      </c>
      <c r="D47" s="5"/>
      <c r="E47" s="5" t="s">
        <v>1635</v>
      </c>
      <c r="F47" s="5" t="s">
        <v>316</v>
      </c>
      <c r="G47" s="6"/>
      <c r="H47" s="6">
        <v>45173.750694444403</v>
      </c>
      <c r="I47" s="9" t="s">
        <v>16</v>
      </c>
      <c r="J47" s="10">
        <v>443313</v>
      </c>
      <c r="K47" s="4"/>
    </row>
    <row r="48" spans="1:11">
      <c r="A48" s="4">
        <v>46</v>
      </c>
      <c r="B48" s="4" t="s">
        <v>1636</v>
      </c>
      <c r="C48" s="5" t="s">
        <v>777</v>
      </c>
      <c r="D48" s="5"/>
      <c r="E48" s="5" t="s">
        <v>1637</v>
      </c>
      <c r="F48" s="5" t="s">
        <v>15</v>
      </c>
      <c r="G48" s="6"/>
      <c r="H48" s="6">
        <v>45173.749305555597</v>
      </c>
      <c r="I48" s="9" t="s">
        <v>16</v>
      </c>
      <c r="J48" s="10">
        <v>199662</v>
      </c>
      <c r="K48" s="4"/>
    </row>
    <row r="49" spans="1:11">
      <c r="A49" s="4">
        <v>47</v>
      </c>
      <c r="B49" s="4" t="s">
        <v>64</v>
      </c>
      <c r="C49" s="5" t="s">
        <v>1638</v>
      </c>
      <c r="D49" s="5" t="s">
        <v>1639</v>
      </c>
      <c r="E49" s="4"/>
      <c r="F49" s="4" t="s">
        <v>64</v>
      </c>
      <c r="G49" s="6">
        <v>45188.543749999997</v>
      </c>
      <c r="H49" s="6"/>
      <c r="I49" s="9" t="s">
        <v>67</v>
      </c>
      <c r="J49" s="10">
        <v>12150</v>
      </c>
      <c r="K49" s="4"/>
    </row>
    <row r="50" spans="1:11">
      <c r="A50" s="4">
        <v>48</v>
      </c>
      <c r="B50" s="4" t="s">
        <v>64</v>
      </c>
      <c r="C50" s="5" t="s">
        <v>1638</v>
      </c>
      <c r="D50" s="5" t="s">
        <v>1640</v>
      </c>
      <c r="E50" s="4"/>
      <c r="F50" s="4" t="s">
        <v>64</v>
      </c>
      <c r="G50" s="6">
        <v>45188.5444444444</v>
      </c>
      <c r="H50" s="6"/>
      <c r="I50" s="9" t="s">
        <v>67</v>
      </c>
      <c r="J50" s="10">
        <v>12150</v>
      </c>
      <c r="K50" s="4"/>
    </row>
    <row r="51" spans="1:11">
      <c r="A51" s="4">
        <v>49</v>
      </c>
      <c r="B51" s="4" t="s">
        <v>1641</v>
      </c>
      <c r="C51" s="5" t="s">
        <v>1642</v>
      </c>
      <c r="D51" s="5" t="s">
        <v>1643</v>
      </c>
      <c r="E51" s="4"/>
      <c r="F51" s="5" t="s">
        <v>37</v>
      </c>
      <c r="G51" s="6">
        <v>45188.798611111102</v>
      </c>
      <c r="H51" s="6"/>
      <c r="I51" s="9" t="s">
        <v>67</v>
      </c>
      <c r="J51" s="10">
        <v>12150</v>
      </c>
      <c r="K51" s="4"/>
    </row>
    <row r="52" spans="1:11">
      <c r="A52" s="4">
        <v>50</v>
      </c>
      <c r="B52" s="4" t="s">
        <v>24</v>
      </c>
      <c r="C52" s="5" t="s">
        <v>1644</v>
      </c>
      <c r="D52" s="5" t="s">
        <v>1645</v>
      </c>
      <c r="E52" s="4"/>
      <c r="F52" s="5" t="s">
        <v>15</v>
      </c>
      <c r="G52" s="6">
        <v>45194.7993055556</v>
      </c>
      <c r="H52" s="6"/>
      <c r="I52" s="9" t="s">
        <v>28</v>
      </c>
      <c r="J52" s="10">
        <v>12150</v>
      </c>
      <c r="K52" s="4"/>
    </row>
    <row r="53" spans="1:11">
      <c r="A53" s="4">
        <v>51</v>
      </c>
      <c r="B53" s="4" t="s">
        <v>24</v>
      </c>
      <c r="C53" s="5" t="s">
        <v>1646</v>
      </c>
      <c r="D53" s="5" t="s">
        <v>1647</v>
      </c>
      <c r="E53" s="4"/>
      <c r="F53" s="5" t="s">
        <v>15</v>
      </c>
      <c r="G53" s="6">
        <v>45194.7993055556</v>
      </c>
      <c r="H53" s="6"/>
      <c r="I53" s="9" t="s">
        <v>28</v>
      </c>
      <c r="J53" s="10">
        <v>12150</v>
      </c>
      <c r="K53" s="4"/>
    </row>
    <row r="54" spans="1:11">
      <c r="A54" s="4">
        <v>52</v>
      </c>
      <c r="B54" s="4" t="s">
        <v>24</v>
      </c>
      <c r="C54" s="5" t="s">
        <v>1648</v>
      </c>
      <c r="D54" s="5" t="s">
        <v>1649</v>
      </c>
      <c r="E54" s="4"/>
      <c r="F54" s="5" t="s">
        <v>15</v>
      </c>
      <c r="G54" s="6">
        <v>45194.798611111102</v>
      </c>
      <c r="H54" s="6"/>
      <c r="I54" s="9" t="s">
        <v>28</v>
      </c>
      <c r="J54" s="10">
        <v>12150</v>
      </c>
      <c r="K54" s="4"/>
    </row>
    <row r="55" spans="1:11">
      <c r="A55" s="4">
        <v>53</v>
      </c>
      <c r="B55" s="4" t="s">
        <v>24</v>
      </c>
      <c r="C55" s="5" t="s">
        <v>1650</v>
      </c>
      <c r="D55" s="5" t="s">
        <v>1651</v>
      </c>
      <c r="E55" s="4"/>
      <c r="F55" s="5" t="s">
        <v>15</v>
      </c>
      <c r="G55" s="6">
        <v>45194.798611111102</v>
      </c>
      <c r="H55" s="6"/>
      <c r="I55" s="9" t="s">
        <v>28</v>
      </c>
      <c r="J55" s="10">
        <v>12150</v>
      </c>
      <c r="K55" s="4"/>
    </row>
    <row r="56" spans="1:11">
      <c r="A56" s="4">
        <v>54</v>
      </c>
      <c r="B56" s="4" t="s">
        <v>24</v>
      </c>
      <c r="C56" s="5" t="s">
        <v>1652</v>
      </c>
      <c r="D56" s="5" t="s">
        <v>1653</v>
      </c>
      <c r="E56" s="4"/>
      <c r="F56" s="5" t="s">
        <v>45</v>
      </c>
      <c r="G56" s="6">
        <v>45194.797916666699</v>
      </c>
      <c r="H56" s="6"/>
      <c r="I56" s="9" t="s">
        <v>28</v>
      </c>
      <c r="J56" s="10">
        <v>12150</v>
      </c>
      <c r="K56" s="4"/>
    </row>
    <row r="57" spans="1:11">
      <c r="A57" s="4">
        <v>55</v>
      </c>
      <c r="B57" s="4" t="s">
        <v>68</v>
      </c>
      <c r="C57" s="5" t="s">
        <v>1654</v>
      </c>
      <c r="D57" s="5" t="s">
        <v>1655</v>
      </c>
      <c r="E57" s="4"/>
      <c r="F57" s="5" t="s">
        <v>15</v>
      </c>
      <c r="G57" s="6">
        <v>45194.797916666699</v>
      </c>
      <c r="H57" s="6"/>
      <c r="I57" s="9" t="s">
        <v>28</v>
      </c>
      <c r="J57" s="10">
        <v>12150</v>
      </c>
      <c r="K57" s="4"/>
    </row>
    <row r="58" spans="1:11">
      <c r="A58" s="4">
        <v>56</v>
      </c>
      <c r="B58" s="4" t="s">
        <v>68</v>
      </c>
      <c r="C58" s="5" t="s">
        <v>1656</v>
      </c>
      <c r="D58" s="5" t="s">
        <v>1657</v>
      </c>
      <c r="E58" s="4"/>
      <c r="F58" s="5" t="s">
        <v>15</v>
      </c>
      <c r="G58" s="6">
        <v>45194.797222222202</v>
      </c>
      <c r="H58" s="6"/>
      <c r="I58" s="9" t="s">
        <v>28</v>
      </c>
      <c r="J58" s="10">
        <v>12150</v>
      </c>
      <c r="K58" s="4"/>
    </row>
    <row r="59" spans="1:11">
      <c r="A59" s="4">
        <v>57</v>
      </c>
      <c r="B59" s="4" t="s">
        <v>1148</v>
      </c>
      <c r="C59" s="5" t="s">
        <v>1658</v>
      </c>
      <c r="D59" s="5" t="s">
        <v>1659</v>
      </c>
      <c r="E59" s="4"/>
      <c r="F59" s="5" t="s">
        <v>630</v>
      </c>
      <c r="G59" s="6">
        <v>45194.797222222202</v>
      </c>
      <c r="H59" s="6"/>
      <c r="I59" s="9" t="s">
        <v>28</v>
      </c>
      <c r="J59" s="10">
        <v>12150</v>
      </c>
      <c r="K59" s="4"/>
    </row>
    <row r="60" spans="1:11">
      <c r="A60" s="4">
        <v>58</v>
      </c>
      <c r="B60" s="4" t="s">
        <v>1122</v>
      </c>
      <c r="C60" s="5" t="s">
        <v>1660</v>
      </c>
      <c r="D60" s="5" t="s">
        <v>1661</v>
      </c>
      <c r="E60" s="4"/>
      <c r="F60" s="5" t="s">
        <v>76</v>
      </c>
      <c r="G60" s="6">
        <v>45194.796527777798</v>
      </c>
      <c r="H60" s="6"/>
      <c r="I60" s="9" t="s">
        <v>28</v>
      </c>
      <c r="J60" s="10">
        <v>12150</v>
      </c>
      <c r="K60" s="4"/>
    </row>
    <row r="61" spans="1:11">
      <c r="A61" s="4">
        <v>59</v>
      </c>
      <c r="B61" s="4" t="s">
        <v>24</v>
      </c>
      <c r="C61" s="5" t="s">
        <v>1662</v>
      </c>
      <c r="D61" s="5" t="s">
        <v>1663</v>
      </c>
      <c r="E61" s="4"/>
      <c r="F61" s="5" t="s">
        <v>437</v>
      </c>
      <c r="G61" s="6">
        <v>45194.796527777798</v>
      </c>
      <c r="H61" s="6"/>
      <c r="I61" s="9" t="s">
        <v>28</v>
      </c>
      <c r="J61" s="10">
        <v>12150</v>
      </c>
      <c r="K61" s="4"/>
    </row>
    <row r="62" spans="1:11">
      <c r="A62" s="4">
        <v>60</v>
      </c>
      <c r="B62" s="4" t="s">
        <v>24</v>
      </c>
      <c r="C62" s="5" t="s">
        <v>1664</v>
      </c>
      <c r="D62" s="5" t="s">
        <v>1665</v>
      </c>
      <c r="E62" s="4"/>
      <c r="F62" s="5" t="s">
        <v>1666</v>
      </c>
      <c r="G62" s="6">
        <v>45194.795833333301</v>
      </c>
      <c r="H62" s="6"/>
      <c r="I62" s="9" t="s">
        <v>28</v>
      </c>
      <c r="J62" s="10">
        <v>12150</v>
      </c>
      <c r="K62" s="4"/>
    </row>
    <row r="63" spans="1:11">
      <c r="A63" s="4">
        <v>61</v>
      </c>
      <c r="B63" s="4" t="s">
        <v>24</v>
      </c>
      <c r="C63" s="5" t="s">
        <v>1667</v>
      </c>
      <c r="D63" s="5" t="s">
        <v>1668</v>
      </c>
      <c r="E63" s="4"/>
      <c r="F63" s="5" t="s">
        <v>15</v>
      </c>
      <c r="G63" s="6">
        <v>45194.795833333301</v>
      </c>
      <c r="H63" s="6"/>
      <c r="I63" s="9" t="s">
        <v>28</v>
      </c>
      <c r="J63" s="10">
        <v>12150</v>
      </c>
      <c r="K63" s="4"/>
    </row>
    <row r="64" spans="1:11">
      <c r="A64" s="4">
        <v>62</v>
      </c>
      <c r="B64" s="4" t="s">
        <v>24</v>
      </c>
      <c r="C64" s="5" t="s">
        <v>1669</v>
      </c>
      <c r="D64" s="5" t="s">
        <v>1670</v>
      </c>
      <c r="E64" s="4"/>
      <c r="F64" s="5" t="s">
        <v>1666</v>
      </c>
      <c r="G64" s="6">
        <v>45194.795138888898</v>
      </c>
      <c r="H64" s="6"/>
      <c r="I64" s="9" t="s">
        <v>28</v>
      </c>
      <c r="J64" s="10">
        <v>12150</v>
      </c>
      <c r="K64" s="4"/>
    </row>
    <row r="65" spans="1:11">
      <c r="A65" s="4">
        <v>63</v>
      </c>
      <c r="B65" s="4" t="s">
        <v>68</v>
      </c>
      <c r="C65" s="5" t="s">
        <v>1671</v>
      </c>
      <c r="D65" s="5" t="s">
        <v>1672</v>
      </c>
      <c r="E65" s="4"/>
      <c r="F65" s="5" t="s">
        <v>15</v>
      </c>
      <c r="G65" s="6">
        <v>45194.793055555601</v>
      </c>
      <c r="H65" s="6"/>
      <c r="I65" s="9" t="s">
        <v>28</v>
      </c>
      <c r="J65" s="10">
        <v>12150</v>
      </c>
      <c r="K65" s="4"/>
    </row>
    <row r="66" spans="1:11">
      <c r="A66" s="4">
        <v>64</v>
      </c>
      <c r="B66" s="4" t="s">
        <v>68</v>
      </c>
      <c r="C66" s="5" t="s">
        <v>1673</v>
      </c>
      <c r="D66" s="5" t="s">
        <v>1674</v>
      </c>
      <c r="E66" s="4"/>
      <c r="F66" s="5" t="s">
        <v>37</v>
      </c>
      <c r="G66" s="6">
        <v>45194.793055555601</v>
      </c>
      <c r="H66" s="6"/>
      <c r="I66" s="9" t="s">
        <v>28</v>
      </c>
      <c r="J66" s="10">
        <v>12150</v>
      </c>
      <c r="K66" s="4"/>
    </row>
    <row r="67" spans="1:11">
      <c r="A67" s="4">
        <v>65</v>
      </c>
      <c r="B67" s="4" t="s">
        <v>68</v>
      </c>
      <c r="C67" s="5" t="s">
        <v>1675</v>
      </c>
      <c r="D67" s="5" t="s">
        <v>1676</v>
      </c>
      <c r="E67" s="4"/>
      <c r="F67" s="5" t="s">
        <v>15</v>
      </c>
      <c r="G67" s="6">
        <v>45194.792361111096</v>
      </c>
      <c r="H67" s="6"/>
      <c r="I67" s="9" t="s">
        <v>28</v>
      </c>
      <c r="J67" s="10">
        <v>12150</v>
      </c>
      <c r="K67" s="4"/>
    </row>
    <row r="68" spans="1:11">
      <c r="A68" s="4">
        <v>66</v>
      </c>
      <c r="B68" s="4" t="s">
        <v>1257</v>
      </c>
      <c r="C68" s="5" t="s">
        <v>1677</v>
      </c>
      <c r="D68" s="5" t="s">
        <v>1678</v>
      </c>
      <c r="E68" s="4"/>
      <c r="F68" s="5" t="s">
        <v>472</v>
      </c>
      <c r="G68" s="6">
        <v>45194.792361111096</v>
      </c>
      <c r="H68" s="6"/>
      <c r="I68" s="9" t="s">
        <v>28</v>
      </c>
      <c r="J68" s="10">
        <v>12150</v>
      </c>
      <c r="K68" s="4"/>
    </row>
    <row r="69" spans="1:11">
      <c r="A69" s="4">
        <v>67</v>
      </c>
      <c r="B69" s="4" t="s">
        <v>109</v>
      </c>
      <c r="C69" s="11" t="s">
        <v>1679</v>
      </c>
      <c r="D69" s="5"/>
      <c r="E69" s="5" t="s">
        <v>1680</v>
      </c>
      <c r="F69" s="5" t="s">
        <v>169</v>
      </c>
      <c r="G69" s="6"/>
      <c r="H69" s="6">
        <v>45195.713888888902</v>
      </c>
      <c r="I69" s="9" t="s">
        <v>16</v>
      </c>
      <c r="J69" s="10">
        <v>233025</v>
      </c>
      <c r="K69" s="4"/>
    </row>
    <row r="70" spans="1:11">
      <c r="A70" s="4">
        <v>68</v>
      </c>
      <c r="B70" s="4" t="s">
        <v>109</v>
      </c>
      <c r="C70" s="11" t="s">
        <v>1681</v>
      </c>
      <c r="D70" s="5"/>
      <c r="E70" s="5" t="s">
        <v>1682</v>
      </c>
      <c r="F70" s="5" t="s">
        <v>1683</v>
      </c>
      <c r="G70" s="6"/>
      <c r="H70" s="6">
        <v>45195.698611111096</v>
      </c>
      <c r="I70" s="9" t="s">
        <v>16</v>
      </c>
      <c r="J70" s="10">
        <v>587886</v>
      </c>
      <c r="K70" s="4"/>
    </row>
    <row r="71" spans="1:11">
      <c r="A71" s="4">
        <v>69</v>
      </c>
      <c r="B71" s="4" t="s">
        <v>109</v>
      </c>
      <c r="C71" s="11" t="s">
        <v>1684</v>
      </c>
      <c r="D71" s="5"/>
      <c r="E71" s="5" t="s">
        <v>1685</v>
      </c>
      <c r="F71" s="5" t="s">
        <v>15</v>
      </c>
      <c r="G71" s="6"/>
      <c r="H71" s="6">
        <v>45195.676388888904</v>
      </c>
      <c r="I71" s="9" t="s">
        <v>16</v>
      </c>
      <c r="J71" s="10">
        <v>199662</v>
      </c>
      <c r="K71" s="4"/>
    </row>
    <row r="72" spans="1:11">
      <c r="A72" s="4">
        <v>70</v>
      </c>
      <c r="B72" s="4" t="s">
        <v>1686</v>
      </c>
      <c r="C72" s="11" t="s">
        <v>1687</v>
      </c>
      <c r="D72" s="4"/>
      <c r="E72" s="5" t="s">
        <v>1688</v>
      </c>
      <c r="F72" s="5" t="s">
        <v>15</v>
      </c>
      <c r="G72" s="7"/>
      <c r="H72" s="6">
        <v>45195.681944444397</v>
      </c>
      <c r="I72" s="9" t="s">
        <v>16</v>
      </c>
      <c r="J72" s="10">
        <v>199662</v>
      </c>
      <c r="K72" s="4"/>
    </row>
    <row r="73" spans="1:11">
      <c r="A73" s="4">
        <v>71</v>
      </c>
      <c r="B73" s="4" t="s">
        <v>109</v>
      </c>
      <c r="C73" s="11" t="s">
        <v>1689</v>
      </c>
      <c r="D73" s="4"/>
      <c r="E73" s="5" t="s">
        <v>1690</v>
      </c>
      <c r="F73" s="5" t="s">
        <v>15</v>
      </c>
      <c r="G73" s="7"/>
      <c r="H73" s="6">
        <v>45195.670833333301</v>
      </c>
      <c r="I73" s="9" t="s">
        <v>16</v>
      </c>
      <c r="J73" s="10">
        <v>199662</v>
      </c>
      <c r="K73" s="4"/>
    </row>
    <row r="74" spans="1:11">
      <c r="A74" s="4">
        <v>72</v>
      </c>
      <c r="B74" s="4" t="s">
        <v>109</v>
      </c>
      <c r="C74" s="11" t="s">
        <v>1691</v>
      </c>
      <c r="D74" s="4"/>
      <c r="E74" s="5" t="s">
        <v>1692</v>
      </c>
      <c r="F74" s="5" t="s">
        <v>15</v>
      </c>
      <c r="G74" s="7"/>
      <c r="H74" s="6">
        <v>45195.675000000003</v>
      </c>
      <c r="I74" s="9" t="s">
        <v>16</v>
      </c>
      <c r="J74" s="10">
        <v>199662</v>
      </c>
      <c r="K74" s="4"/>
    </row>
    <row r="75" spans="1:11">
      <c r="A75" s="4">
        <v>73</v>
      </c>
      <c r="B75" s="4" t="s">
        <v>142</v>
      </c>
      <c r="C75" s="11" t="s">
        <v>1693</v>
      </c>
      <c r="D75" s="4"/>
      <c r="E75" s="5" t="s">
        <v>1694</v>
      </c>
      <c r="F75" s="5" t="s">
        <v>15</v>
      </c>
      <c r="G75" s="7"/>
      <c r="H75" s="6">
        <v>45195.702777777798</v>
      </c>
      <c r="I75" s="9" t="s">
        <v>16</v>
      </c>
      <c r="J75" s="10">
        <v>199662</v>
      </c>
      <c r="K75" s="4"/>
    </row>
    <row r="76" spans="1:11">
      <c r="A76" s="4">
        <v>74</v>
      </c>
      <c r="B76" s="4" t="s">
        <v>109</v>
      </c>
      <c r="C76" s="11" t="s">
        <v>1684</v>
      </c>
      <c r="D76" s="4"/>
      <c r="E76" s="5" t="s">
        <v>1695</v>
      </c>
      <c r="F76" s="5" t="s">
        <v>15</v>
      </c>
      <c r="G76" s="7"/>
      <c r="H76" s="6">
        <v>45195.6743055556</v>
      </c>
      <c r="I76" s="9" t="s">
        <v>16</v>
      </c>
      <c r="J76" s="10">
        <v>199662</v>
      </c>
      <c r="K76" s="4"/>
    </row>
    <row r="77" spans="1:11">
      <c r="A77" s="4">
        <v>75</v>
      </c>
      <c r="B77" s="4" t="s">
        <v>142</v>
      </c>
      <c r="C77" s="11" t="s">
        <v>1696</v>
      </c>
      <c r="D77" s="4"/>
      <c r="E77" s="5" t="s">
        <v>1697</v>
      </c>
      <c r="F77" s="4" t="s">
        <v>182</v>
      </c>
      <c r="G77" s="7"/>
      <c r="H77" s="6">
        <v>45195.692361111098</v>
      </c>
      <c r="I77" s="9" t="s">
        <v>16</v>
      </c>
      <c r="J77" s="10">
        <v>200673</v>
      </c>
      <c r="K77" s="4"/>
    </row>
    <row r="78" spans="1:11">
      <c r="A78" s="4">
        <v>76</v>
      </c>
      <c r="B78" s="4" t="s">
        <v>587</v>
      </c>
      <c r="C78" s="11" t="s">
        <v>1698</v>
      </c>
      <c r="D78" s="4"/>
      <c r="E78" s="5" t="s">
        <v>1699</v>
      </c>
      <c r="F78" s="5" t="s">
        <v>15</v>
      </c>
      <c r="G78" s="7"/>
      <c r="H78" s="6">
        <v>45195.711805555598</v>
      </c>
      <c r="I78" s="9" t="s">
        <v>16</v>
      </c>
      <c r="J78" s="10">
        <v>199662</v>
      </c>
      <c r="K78" s="4"/>
    </row>
    <row r="79" spans="1:11">
      <c r="A79" s="4">
        <v>77</v>
      </c>
      <c r="B79" s="4" t="s">
        <v>142</v>
      </c>
      <c r="C79" s="11" t="s">
        <v>1700</v>
      </c>
      <c r="D79" s="4"/>
      <c r="E79" s="5" t="s">
        <v>1701</v>
      </c>
      <c r="F79" s="4" t="s">
        <v>182</v>
      </c>
      <c r="G79" s="7"/>
      <c r="H79" s="6">
        <v>45195.704166666699</v>
      </c>
      <c r="I79" s="9" t="s">
        <v>16</v>
      </c>
      <c r="J79" s="10">
        <v>200673</v>
      </c>
      <c r="K79" s="4"/>
    </row>
    <row r="80" spans="1:11">
      <c r="A80" s="4">
        <v>78</v>
      </c>
      <c r="B80" s="4" t="s">
        <v>142</v>
      </c>
      <c r="C80" s="11" t="s">
        <v>1700</v>
      </c>
      <c r="D80" s="4"/>
      <c r="E80" s="5" t="s">
        <v>1702</v>
      </c>
      <c r="F80" s="4" t="s">
        <v>182</v>
      </c>
      <c r="G80" s="7"/>
      <c r="H80" s="6">
        <v>45195.709027777797</v>
      </c>
      <c r="I80" s="9" t="s">
        <v>16</v>
      </c>
      <c r="J80" s="10">
        <v>200673</v>
      </c>
      <c r="K80" s="4"/>
    </row>
    <row r="81" spans="1:11">
      <c r="A81" s="4">
        <v>79</v>
      </c>
      <c r="B81" s="4" t="s">
        <v>142</v>
      </c>
      <c r="C81" s="11" t="s">
        <v>1700</v>
      </c>
      <c r="D81" s="4"/>
      <c r="E81" s="5" t="s">
        <v>1703</v>
      </c>
      <c r="F81" s="4" t="s">
        <v>182</v>
      </c>
      <c r="G81" s="7"/>
      <c r="H81" s="6">
        <v>45195.707638888904</v>
      </c>
      <c r="I81" s="9" t="s">
        <v>16</v>
      </c>
      <c r="J81" s="10">
        <v>200673</v>
      </c>
      <c r="K81" s="4"/>
    </row>
    <row r="82" spans="1:11">
      <c r="A82" s="4">
        <v>80</v>
      </c>
      <c r="B82" s="4" t="s">
        <v>149</v>
      </c>
      <c r="C82" s="11" t="s">
        <v>1704</v>
      </c>
      <c r="D82" s="4"/>
      <c r="E82" s="5" t="s">
        <v>1705</v>
      </c>
      <c r="F82" s="4" t="s">
        <v>699</v>
      </c>
      <c r="G82" s="7"/>
      <c r="H82" s="6">
        <v>45195.710416666698</v>
      </c>
      <c r="I82" s="9" t="s">
        <v>16</v>
      </c>
      <c r="J82" s="10">
        <v>615183</v>
      </c>
      <c r="K82" s="4"/>
    </row>
    <row r="83" spans="1:11">
      <c r="A83" s="4">
        <v>81</v>
      </c>
      <c r="B83" s="4" t="s">
        <v>587</v>
      </c>
      <c r="C83" s="11" t="s">
        <v>1706</v>
      </c>
      <c r="D83" s="4"/>
      <c r="E83" s="5" t="s">
        <v>1707</v>
      </c>
      <c r="F83" s="4" t="s">
        <v>699</v>
      </c>
      <c r="G83" s="7"/>
      <c r="H83" s="6">
        <v>45195.693749999999</v>
      </c>
      <c r="I83" s="9" t="s">
        <v>16</v>
      </c>
      <c r="J83" s="10">
        <v>615183</v>
      </c>
      <c r="K83" s="4"/>
    </row>
    <row r="84" spans="1:11">
      <c r="A84" s="4">
        <v>82</v>
      </c>
      <c r="B84" s="4" t="s">
        <v>1708</v>
      </c>
      <c r="C84" s="11" t="s">
        <v>1709</v>
      </c>
      <c r="D84" s="4"/>
      <c r="E84" s="5" t="s">
        <v>1710</v>
      </c>
      <c r="F84" s="4" t="s">
        <v>316</v>
      </c>
      <c r="G84" s="7"/>
      <c r="H84" s="6">
        <v>45195.701388888898</v>
      </c>
      <c r="I84" s="9" t="s">
        <v>16</v>
      </c>
      <c r="J84" s="10">
        <v>443313</v>
      </c>
      <c r="K84" s="4"/>
    </row>
    <row r="85" spans="1:11">
      <c r="A85" s="4">
        <v>83</v>
      </c>
      <c r="B85" s="4" t="s">
        <v>109</v>
      </c>
      <c r="C85" s="11" t="s">
        <v>1711</v>
      </c>
      <c r="D85" s="4"/>
      <c r="E85" s="5" t="s">
        <v>1712</v>
      </c>
      <c r="F85" s="4" t="s">
        <v>118</v>
      </c>
      <c r="G85" s="7"/>
      <c r="H85" s="6">
        <v>45195.677777777797</v>
      </c>
      <c r="I85" s="9" t="s">
        <v>16</v>
      </c>
      <c r="J85" s="10">
        <v>409950</v>
      </c>
      <c r="K85" s="4"/>
    </row>
    <row r="86" spans="1:11">
      <c r="A86" s="4">
        <v>84</v>
      </c>
      <c r="B86" s="4" t="s">
        <v>507</v>
      </c>
      <c r="C86" s="11" t="s">
        <v>1713</v>
      </c>
      <c r="D86" s="4"/>
      <c r="E86" s="5" t="s">
        <v>1714</v>
      </c>
      <c r="F86" s="4" t="s">
        <v>316</v>
      </c>
      <c r="G86" s="7"/>
      <c r="H86" s="6">
        <v>45195.7055555556</v>
      </c>
      <c r="I86" s="9" t="s">
        <v>16</v>
      </c>
      <c r="J86" s="10">
        <v>443313</v>
      </c>
      <c r="K86" s="4"/>
    </row>
    <row r="87" spans="1:11">
      <c r="A87" s="4">
        <v>85</v>
      </c>
      <c r="B87" s="4" t="s">
        <v>109</v>
      </c>
      <c r="C87" s="11" t="s">
        <v>1715</v>
      </c>
      <c r="D87" s="4"/>
      <c r="E87" s="5" t="s">
        <v>1716</v>
      </c>
      <c r="F87" s="4" t="s">
        <v>1717</v>
      </c>
      <c r="G87" s="7"/>
      <c r="H87" s="6">
        <v>45195.697222222203</v>
      </c>
      <c r="I87" s="9" t="s">
        <v>16</v>
      </c>
      <c r="J87" s="10">
        <v>651579</v>
      </c>
      <c r="K87" s="4"/>
    </row>
    <row r="88" spans="1:11">
      <c r="A88" s="4">
        <v>86</v>
      </c>
      <c r="B88" s="4" t="s">
        <v>709</v>
      </c>
      <c r="C88" s="11" t="s">
        <v>730</v>
      </c>
      <c r="D88" s="4"/>
      <c r="E88" s="5" t="s">
        <v>1718</v>
      </c>
      <c r="F88" s="4" t="s">
        <v>1719</v>
      </c>
      <c r="G88" s="7"/>
      <c r="H88" s="6">
        <v>45195.685416666704</v>
      </c>
      <c r="I88" s="9" t="s">
        <v>16</v>
      </c>
      <c r="J88" s="10">
        <v>443313</v>
      </c>
      <c r="K88" s="4"/>
    </row>
    <row r="89" spans="1:11">
      <c r="A89" s="4">
        <v>87</v>
      </c>
      <c r="B89" s="4" t="s">
        <v>302</v>
      </c>
      <c r="C89" s="11" t="s">
        <v>1720</v>
      </c>
      <c r="D89" s="4"/>
      <c r="E89" s="5" t="s">
        <v>1721</v>
      </c>
      <c r="F89" s="4" t="s">
        <v>336</v>
      </c>
      <c r="G89" s="7"/>
      <c r="H89" s="6">
        <v>45195.690972222197</v>
      </c>
      <c r="I89" s="9" t="s">
        <v>16</v>
      </c>
      <c r="J89" s="10">
        <v>357378</v>
      </c>
      <c r="K89" s="4"/>
    </row>
    <row r="90" spans="1:11">
      <c r="A90" s="4">
        <v>88</v>
      </c>
      <c r="B90" s="4" t="s">
        <v>109</v>
      </c>
      <c r="C90" s="11" t="s">
        <v>1689</v>
      </c>
      <c r="D90" s="4"/>
      <c r="E90" s="5" t="s">
        <v>1722</v>
      </c>
      <c r="F90" s="4" t="s">
        <v>15</v>
      </c>
      <c r="G90" s="7"/>
      <c r="H90" s="6">
        <v>45196.695138888899</v>
      </c>
      <c r="I90" s="9" t="s">
        <v>16</v>
      </c>
      <c r="J90" s="10">
        <v>195123</v>
      </c>
      <c r="K90" s="4"/>
    </row>
    <row r="91" spans="1:11">
      <c r="A91" s="4">
        <v>89</v>
      </c>
      <c r="B91" s="4" t="s">
        <v>109</v>
      </c>
      <c r="C91" s="11" t="s">
        <v>1723</v>
      </c>
      <c r="D91" s="4"/>
      <c r="E91" s="5" t="s">
        <v>1724</v>
      </c>
      <c r="F91" s="4" t="s">
        <v>312</v>
      </c>
      <c r="G91" s="7"/>
      <c r="H91" s="6">
        <v>45196.697222222203</v>
      </c>
      <c r="I91" s="9" t="s">
        <v>16</v>
      </c>
      <c r="J91" s="10">
        <v>437763</v>
      </c>
      <c r="K91" s="4"/>
    </row>
    <row r="92" spans="1:11">
      <c r="A92" s="4">
        <v>90</v>
      </c>
      <c r="B92" s="4" t="s">
        <v>1725</v>
      </c>
      <c r="C92" s="11" t="s">
        <v>1726</v>
      </c>
      <c r="D92" s="4"/>
      <c r="E92" s="5" t="s">
        <v>1727</v>
      </c>
      <c r="F92" s="4" t="s">
        <v>15</v>
      </c>
      <c r="G92" s="7"/>
      <c r="H92" s="6">
        <v>45198.709027777797</v>
      </c>
      <c r="I92" s="9" t="s">
        <v>16</v>
      </c>
      <c r="J92" s="10">
        <v>199662</v>
      </c>
      <c r="K92" s="4"/>
    </row>
    <row r="93" spans="1:11">
      <c r="A93" s="4">
        <v>91</v>
      </c>
      <c r="B93" s="4" t="s">
        <v>1725</v>
      </c>
      <c r="C93" s="11" t="s">
        <v>1728</v>
      </c>
      <c r="D93" s="4"/>
      <c r="E93" s="5" t="s">
        <v>1729</v>
      </c>
      <c r="F93" s="4" t="s">
        <v>15</v>
      </c>
      <c r="G93" s="7"/>
      <c r="H93" s="6">
        <v>45198.707638888904</v>
      </c>
      <c r="I93" s="9" t="s">
        <v>16</v>
      </c>
      <c r="J93" s="10">
        <v>199662</v>
      </c>
      <c r="K93" s="4"/>
    </row>
    <row r="94" spans="1:11">
      <c r="A94" s="4">
        <v>92</v>
      </c>
      <c r="B94" s="4" t="s">
        <v>1725</v>
      </c>
      <c r="C94" s="11" t="s">
        <v>1730</v>
      </c>
      <c r="D94" s="4"/>
      <c r="E94" s="5" t="s">
        <v>1731</v>
      </c>
      <c r="F94" s="4" t="s">
        <v>15</v>
      </c>
      <c r="G94" s="7"/>
      <c r="H94" s="6">
        <v>45198.706250000003</v>
      </c>
      <c r="I94" s="9" t="s">
        <v>16</v>
      </c>
      <c r="J94" s="10">
        <v>199662</v>
      </c>
      <c r="K94" s="4"/>
    </row>
    <row r="95" spans="1:11">
      <c r="A95" s="4">
        <v>93</v>
      </c>
      <c r="B95" s="4" t="s">
        <v>142</v>
      </c>
      <c r="C95" s="11" t="s">
        <v>1732</v>
      </c>
      <c r="D95" s="4"/>
      <c r="E95" s="5" t="s">
        <v>1733</v>
      </c>
      <c r="F95" s="4" t="s">
        <v>15</v>
      </c>
      <c r="G95" s="7"/>
      <c r="H95" s="6">
        <v>45198.704861111102</v>
      </c>
      <c r="I95" s="9" t="s">
        <v>16</v>
      </c>
      <c r="J95" s="10">
        <v>199662</v>
      </c>
      <c r="K95" s="4"/>
    </row>
    <row r="96" spans="1:11">
      <c r="A96" s="4">
        <v>94</v>
      </c>
      <c r="B96" s="4" t="s">
        <v>759</v>
      </c>
      <c r="C96" s="11" t="s">
        <v>1734</v>
      </c>
      <c r="D96" s="4"/>
      <c r="E96" s="5" t="s">
        <v>1735</v>
      </c>
      <c r="F96" s="4" t="s">
        <v>15</v>
      </c>
      <c r="G96" s="7"/>
      <c r="H96" s="6">
        <v>45198.715972222199</v>
      </c>
      <c r="I96" s="9" t="s">
        <v>16</v>
      </c>
      <c r="J96" s="10">
        <v>199662</v>
      </c>
      <c r="K96" s="4"/>
    </row>
    <row r="97" spans="1:11">
      <c r="A97" s="4">
        <v>95</v>
      </c>
      <c r="B97" s="4" t="s">
        <v>149</v>
      </c>
      <c r="C97" s="11" t="s">
        <v>1736</v>
      </c>
      <c r="D97" s="4"/>
      <c r="E97" s="5" t="s">
        <v>1737</v>
      </c>
      <c r="F97" s="4" t="s">
        <v>15</v>
      </c>
      <c r="G97" s="7"/>
      <c r="H97" s="6">
        <v>45198.714583333298</v>
      </c>
      <c r="I97" s="9" t="s">
        <v>16</v>
      </c>
      <c r="J97" s="10">
        <v>199662</v>
      </c>
      <c r="K97" s="4"/>
    </row>
    <row r="98" spans="1:11">
      <c r="A98" s="4">
        <v>96</v>
      </c>
      <c r="B98" s="4" t="s">
        <v>109</v>
      </c>
      <c r="C98" s="11" t="s">
        <v>1679</v>
      </c>
      <c r="D98" s="4"/>
      <c r="E98" s="5" t="s">
        <v>1738</v>
      </c>
      <c r="F98" s="4" t="s">
        <v>169</v>
      </c>
      <c r="G98" s="7"/>
      <c r="H98" s="6">
        <v>45198.701388888898</v>
      </c>
      <c r="I98" s="9" t="s">
        <v>16</v>
      </c>
      <c r="J98" s="10">
        <v>233025</v>
      </c>
      <c r="K98" s="4"/>
    </row>
    <row r="99" spans="1:11">
      <c r="A99" s="4">
        <v>97</v>
      </c>
      <c r="B99" s="4" t="s">
        <v>142</v>
      </c>
      <c r="C99" s="11" t="s">
        <v>1739</v>
      </c>
      <c r="D99" s="4"/>
      <c r="E99" s="5" t="s">
        <v>1740</v>
      </c>
      <c r="F99" s="4" t="s">
        <v>118</v>
      </c>
      <c r="G99" s="7"/>
      <c r="H99" s="6">
        <v>45198.694444444402</v>
      </c>
      <c r="I99" s="9" t="s">
        <v>16</v>
      </c>
      <c r="J99" s="10">
        <v>643491</v>
      </c>
      <c r="K99" s="4"/>
    </row>
    <row r="100" spans="1:11">
      <c r="A100" s="4">
        <v>98</v>
      </c>
      <c r="B100" s="4" t="s">
        <v>109</v>
      </c>
      <c r="C100" s="11" t="s">
        <v>1681</v>
      </c>
      <c r="D100" s="4"/>
      <c r="E100" s="5" t="s">
        <v>1741</v>
      </c>
      <c r="F100" s="4" t="s">
        <v>1683</v>
      </c>
      <c r="G100" s="7"/>
      <c r="H100" s="6">
        <v>45198.699305555601</v>
      </c>
      <c r="I100" s="9" t="s">
        <v>16</v>
      </c>
      <c r="J100" s="10">
        <v>587886</v>
      </c>
      <c r="K100" s="4"/>
    </row>
    <row r="101" spans="1:11">
      <c r="A101" s="4">
        <v>99</v>
      </c>
      <c r="B101" s="4" t="s">
        <v>348</v>
      </c>
      <c r="C101" s="11" t="s">
        <v>1742</v>
      </c>
      <c r="D101" s="4"/>
      <c r="E101" s="5" t="s">
        <v>1743</v>
      </c>
      <c r="F101" s="4" t="s">
        <v>510</v>
      </c>
      <c r="G101" s="7"/>
      <c r="H101" s="6">
        <v>45198.7006944444</v>
      </c>
      <c r="I101" s="9" t="s">
        <v>16</v>
      </c>
      <c r="J101" s="10">
        <v>267399</v>
      </c>
      <c r="K101" s="4"/>
    </row>
    <row r="102" spans="1:11">
      <c r="A102" s="4">
        <v>100</v>
      </c>
      <c r="B102" s="4" t="s">
        <v>109</v>
      </c>
      <c r="C102" s="11" t="s">
        <v>1681</v>
      </c>
      <c r="D102" s="4"/>
      <c r="E102" s="5" t="s">
        <v>1744</v>
      </c>
      <c r="F102" s="4" t="s">
        <v>1683</v>
      </c>
      <c r="G102" s="7"/>
      <c r="H102" s="6">
        <v>45198.697222222203</v>
      </c>
      <c r="I102" s="9" t="s">
        <v>16</v>
      </c>
      <c r="J102" s="10">
        <v>587886</v>
      </c>
      <c r="K102" s="4"/>
    </row>
    <row r="103" spans="1:11">
      <c r="A103" s="4">
        <v>101</v>
      </c>
      <c r="B103" s="4" t="s">
        <v>146</v>
      </c>
      <c r="C103" s="11" t="s">
        <v>1745</v>
      </c>
      <c r="D103" s="4"/>
      <c r="E103" s="5" t="s">
        <v>1746</v>
      </c>
      <c r="F103" s="4" t="s">
        <v>182</v>
      </c>
      <c r="G103" s="7"/>
      <c r="H103" s="6">
        <v>45198.683333333298</v>
      </c>
      <c r="I103" s="9" t="s">
        <v>16</v>
      </c>
      <c r="J103" s="10">
        <v>200673</v>
      </c>
      <c r="K103" s="4"/>
    </row>
    <row r="104" spans="1:11">
      <c r="A104" s="4">
        <v>102</v>
      </c>
      <c r="B104" s="4" t="s">
        <v>149</v>
      </c>
      <c r="C104" s="11" t="s">
        <v>1747</v>
      </c>
      <c r="D104" s="4"/>
      <c r="E104" s="5" t="s">
        <v>1748</v>
      </c>
      <c r="F104" s="4" t="s">
        <v>108</v>
      </c>
      <c r="G104" s="7"/>
      <c r="H104" s="6">
        <v>45198.695138888899</v>
      </c>
      <c r="I104" s="9" t="s">
        <v>16</v>
      </c>
      <c r="J104" s="10">
        <v>204717</v>
      </c>
      <c r="K104" s="4"/>
    </row>
    <row r="105" spans="1:11">
      <c r="A105" s="4">
        <v>103</v>
      </c>
      <c r="B105" s="4" t="s">
        <v>149</v>
      </c>
      <c r="C105" s="11" t="s">
        <v>1749</v>
      </c>
      <c r="D105" s="4"/>
      <c r="E105" s="5" t="s">
        <v>1750</v>
      </c>
      <c r="F105" s="4" t="s">
        <v>108</v>
      </c>
      <c r="G105" s="7"/>
      <c r="H105" s="6">
        <v>45198.685416666704</v>
      </c>
      <c r="I105" s="9" t="s">
        <v>16</v>
      </c>
      <c r="J105" s="10">
        <v>204717</v>
      </c>
      <c r="K105" s="4"/>
    </row>
    <row r="106" spans="1:11">
      <c r="A106" s="4">
        <v>104</v>
      </c>
      <c r="B106" s="4" t="s">
        <v>1751</v>
      </c>
      <c r="C106" s="11" t="s">
        <v>1752</v>
      </c>
      <c r="D106" s="4"/>
      <c r="E106" s="5" t="s">
        <v>1753</v>
      </c>
      <c r="F106" s="4" t="s">
        <v>108</v>
      </c>
      <c r="G106" s="7"/>
      <c r="H106" s="6">
        <v>45198.684722222199</v>
      </c>
      <c r="I106" s="9" t="s">
        <v>16</v>
      </c>
      <c r="J106" s="10">
        <v>204717</v>
      </c>
      <c r="K106" s="4"/>
    </row>
    <row r="107" spans="1:11">
      <c r="A107" s="4">
        <v>105</v>
      </c>
      <c r="B107" s="4" t="s">
        <v>1725</v>
      </c>
      <c r="C107" s="11" t="s">
        <v>1754</v>
      </c>
      <c r="D107" s="4"/>
      <c r="E107" s="5" t="s">
        <v>1755</v>
      </c>
      <c r="F107" s="4" t="s">
        <v>15</v>
      </c>
      <c r="G107" s="7"/>
      <c r="H107" s="6">
        <v>45198.716666666704</v>
      </c>
      <c r="I107" s="9" t="s">
        <v>16</v>
      </c>
      <c r="J107" s="10">
        <v>199662</v>
      </c>
      <c r="K107" s="4"/>
    </row>
    <row r="108" spans="1:11">
      <c r="A108" s="4">
        <v>106</v>
      </c>
      <c r="B108" s="4" t="s">
        <v>1725</v>
      </c>
      <c r="C108" s="11" t="s">
        <v>1756</v>
      </c>
      <c r="D108" s="4"/>
      <c r="E108" s="5" t="s">
        <v>1757</v>
      </c>
      <c r="F108" s="4" t="s">
        <v>15</v>
      </c>
      <c r="G108" s="7"/>
      <c r="H108" s="6">
        <v>45198.711111111101</v>
      </c>
      <c r="I108" s="9" t="s">
        <v>16</v>
      </c>
      <c r="J108" s="10">
        <v>199662</v>
      </c>
      <c r="K108" s="4"/>
    </row>
    <row r="109" spans="1:11">
      <c r="A109" s="4">
        <v>107</v>
      </c>
      <c r="B109" s="4" t="s">
        <v>1725</v>
      </c>
      <c r="C109" s="11" t="s">
        <v>1758</v>
      </c>
      <c r="D109" s="4"/>
      <c r="E109" s="5" t="s">
        <v>1759</v>
      </c>
      <c r="F109" s="4" t="s">
        <v>15</v>
      </c>
      <c r="G109" s="7"/>
      <c r="H109" s="6">
        <v>45198.7097222222</v>
      </c>
      <c r="I109" s="9" t="s">
        <v>16</v>
      </c>
      <c r="J109" s="10">
        <v>199662</v>
      </c>
      <c r="K109" s="4"/>
    </row>
    <row r="110" spans="1:11">
      <c r="A110" s="4">
        <v>108</v>
      </c>
      <c r="B110" s="4" t="s">
        <v>348</v>
      </c>
      <c r="C110" s="11" t="s">
        <v>1760</v>
      </c>
      <c r="D110" s="4"/>
      <c r="E110" s="5" t="s">
        <v>1761</v>
      </c>
      <c r="F110" s="4" t="s">
        <v>15</v>
      </c>
      <c r="G110" s="7"/>
      <c r="H110" s="6">
        <v>45198.712500000001</v>
      </c>
      <c r="I110" s="9" t="s">
        <v>16</v>
      </c>
      <c r="J110" s="10">
        <v>199662</v>
      </c>
      <c r="K110" s="4"/>
    </row>
    <row r="111" spans="1:11">
      <c r="A111" s="4">
        <v>109</v>
      </c>
      <c r="B111" s="4" t="s">
        <v>759</v>
      </c>
      <c r="C111" s="11" t="s">
        <v>1734</v>
      </c>
      <c r="D111" s="4"/>
      <c r="E111" s="5" t="s">
        <v>1762</v>
      </c>
      <c r="F111" s="4" t="s">
        <v>15</v>
      </c>
      <c r="G111" s="7"/>
      <c r="H111" s="6">
        <v>45198.711805555598</v>
      </c>
      <c r="I111" s="9" t="s">
        <v>16</v>
      </c>
      <c r="J111" s="10">
        <v>199662</v>
      </c>
      <c r="K111" s="4"/>
    </row>
    <row r="112" spans="1:11">
      <c r="A112" s="4">
        <v>110</v>
      </c>
      <c r="B112" s="4" t="s">
        <v>142</v>
      </c>
      <c r="C112" s="11" t="s">
        <v>1115</v>
      </c>
      <c r="D112" s="4"/>
      <c r="E112" s="5" t="s">
        <v>1763</v>
      </c>
      <c r="F112" s="4" t="s">
        <v>15</v>
      </c>
      <c r="G112" s="7"/>
      <c r="H112" s="6">
        <v>45198.690277777801</v>
      </c>
      <c r="I112" s="9" t="s">
        <v>16</v>
      </c>
      <c r="J112" s="10">
        <v>199662</v>
      </c>
      <c r="K112" s="4"/>
    </row>
    <row r="113" spans="1:11">
      <c r="A113" s="4">
        <v>111</v>
      </c>
      <c r="B113" s="4" t="s">
        <v>109</v>
      </c>
      <c r="C113" s="11" t="s">
        <v>1764</v>
      </c>
      <c r="D113" s="4"/>
      <c r="E113" s="5" t="s">
        <v>1765</v>
      </c>
      <c r="F113" s="4" t="s">
        <v>15</v>
      </c>
      <c r="G113" s="7"/>
      <c r="H113" s="6">
        <v>45198.691666666702</v>
      </c>
      <c r="I113" s="9" t="s">
        <v>16</v>
      </c>
      <c r="J113" s="10">
        <v>199662</v>
      </c>
      <c r="K113" s="4"/>
    </row>
    <row r="114" spans="1:11">
      <c r="A114" s="4">
        <v>112</v>
      </c>
      <c r="B114" s="4" t="s">
        <v>109</v>
      </c>
      <c r="C114" s="11" t="s">
        <v>1766</v>
      </c>
      <c r="D114" s="4"/>
      <c r="E114" s="5" t="s">
        <v>1767</v>
      </c>
      <c r="F114" s="4" t="s">
        <v>15</v>
      </c>
      <c r="G114" s="7"/>
      <c r="H114" s="6">
        <v>45198.693055555603</v>
      </c>
      <c r="I114" s="9" t="s">
        <v>16</v>
      </c>
      <c r="J114" s="10">
        <v>199662</v>
      </c>
      <c r="K114" s="4"/>
    </row>
    <row r="115" spans="1:11">
      <c r="A115" s="4">
        <v>113</v>
      </c>
      <c r="B115" s="4" t="s">
        <v>759</v>
      </c>
      <c r="C115" s="11" t="s">
        <v>1734</v>
      </c>
      <c r="D115" s="4"/>
      <c r="E115" s="5" t="s">
        <v>1768</v>
      </c>
      <c r="F115" s="4" t="s">
        <v>15</v>
      </c>
      <c r="G115" s="7"/>
      <c r="H115" s="6">
        <v>45198.686805555597</v>
      </c>
      <c r="I115" s="9" t="s">
        <v>16</v>
      </c>
      <c r="J115" s="10">
        <v>199662</v>
      </c>
      <c r="K115" s="4"/>
    </row>
    <row r="116" spans="1:11">
      <c r="A116" s="4">
        <v>114</v>
      </c>
      <c r="B116" s="4" t="s">
        <v>109</v>
      </c>
      <c r="C116" s="11" t="s">
        <v>1769</v>
      </c>
      <c r="D116" s="4"/>
      <c r="E116" s="5" t="s">
        <v>1770</v>
      </c>
      <c r="F116" s="4" t="s">
        <v>15</v>
      </c>
      <c r="G116" s="7"/>
      <c r="H116" s="6">
        <v>45198.681944444397</v>
      </c>
      <c r="I116" s="9" t="s">
        <v>16</v>
      </c>
      <c r="J116" s="10">
        <v>199662</v>
      </c>
      <c r="K116" s="4"/>
    </row>
    <row r="117" spans="1:11">
      <c r="A117" s="4">
        <v>115</v>
      </c>
      <c r="B117" s="4" t="s">
        <v>156</v>
      </c>
      <c r="C117" s="11" t="s">
        <v>178</v>
      </c>
      <c r="D117" s="4"/>
      <c r="E117" s="5" t="s">
        <v>1771</v>
      </c>
      <c r="F117" s="4" t="s">
        <v>15</v>
      </c>
      <c r="G117" s="7"/>
      <c r="H117" s="6">
        <v>45198.688194444403</v>
      </c>
      <c r="I117" s="9" t="s">
        <v>16</v>
      </c>
      <c r="J117" s="10">
        <v>199662</v>
      </c>
      <c r="K117" s="4"/>
    </row>
    <row r="118" spans="1:11">
      <c r="A118" s="4">
        <v>116</v>
      </c>
      <c r="B118" s="4" t="s">
        <v>1708</v>
      </c>
      <c r="C118" s="11" t="s">
        <v>1709</v>
      </c>
      <c r="D118" s="4"/>
      <c r="E118" s="5" t="s">
        <v>1772</v>
      </c>
      <c r="F118" s="4" t="s">
        <v>316</v>
      </c>
      <c r="G118" s="7"/>
      <c r="H118" s="6">
        <v>45198.704166666699</v>
      </c>
      <c r="I118" s="9" t="s">
        <v>16</v>
      </c>
      <c r="J118" s="10">
        <v>443313</v>
      </c>
      <c r="K118" s="4"/>
    </row>
    <row r="119" spans="1:11">
      <c r="A119" s="4">
        <v>117</v>
      </c>
      <c r="B119" s="4" t="s">
        <v>64</v>
      </c>
      <c r="C119" s="4" t="s">
        <v>1773</v>
      </c>
      <c r="D119" s="5" t="s">
        <v>1774</v>
      </c>
      <c r="E119" s="4"/>
      <c r="F119" s="4"/>
      <c r="G119" s="6">
        <v>45199.704861111102</v>
      </c>
      <c r="H119" s="6"/>
      <c r="I119" s="9" t="s">
        <v>67</v>
      </c>
      <c r="J119" s="10">
        <v>24300</v>
      </c>
      <c r="K119" s="4"/>
    </row>
  </sheetData>
  <mergeCells count="1">
    <mergeCell ref="A1:K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JANUARI 2023</vt:lpstr>
      <vt:lpstr>FEBRUARI 2023</vt:lpstr>
      <vt:lpstr>MARET 2023</vt:lpstr>
      <vt:lpstr>APRIL 2023</vt:lpstr>
      <vt:lpstr>MEI 2023</vt:lpstr>
      <vt:lpstr>JUNI 2023</vt:lpstr>
      <vt:lpstr>JULI 2023 </vt:lpstr>
      <vt:lpstr>AGUSTUS 2023</vt:lpstr>
      <vt:lpstr>SEPTEMBER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Asep Nursobah</cp:lastModifiedBy>
  <dcterms:created xsi:type="dcterms:W3CDTF">2021-02-05T03:08:00Z</dcterms:created>
  <dcterms:modified xsi:type="dcterms:W3CDTF">2023-10-31T04:26:09Z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1033-12.2.0.13266</vt:lpwstr>
  </property>
  <property fmtid="{D5CDD505-2E9C-101B-9397-08002B2CF9AE}" pid="3" name="KSOReadingLayout">
    <vt:bool>true</vt:bool>
  </property>
  <property fmtid="{D5CDD505-2E9C-101B-9397-08002B2CF9AE}" pid="4" name="ICV">
    <vt:lpwstr>5CF191F9DCC8471AAA705DD94F12A3B9_13</vt:lpwstr>
  </property>
</Properties>
</file>