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00" firstSheet="14" activeTab="17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DESEMBER 2025" sheetId="28" state="hidden" r:id="rId13"/>
    <sheet name="ROGATORI JAN 2026" sheetId="31" r:id="rId14"/>
    <sheet name="ROGATORI FEB 2026" sheetId="32" r:id="rId15"/>
    <sheet name="ROGATORI MARET 2026" sheetId="33" r:id="rId16"/>
    <sheet name="ROGATORI APRIL 2026" sheetId="34" r:id="rId17"/>
    <sheet name="ROGATORI MEI 2026" sheetId="35" r:id="rId18"/>
    <sheet name="Sheet3" sheetId="30" r:id="rId19"/>
  </sheets>
  <definedNames>
    <definedName name="_xlnm._FilterDatabase" localSheetId="7" hidden="1">'AGUSTUS 2024'!$A$1:$J$169</definedName>
    <definedName name="_xlnm._FilterDatabase" localSheetId="3" hidden="1">'APRIL 2024'!$A$2:$J$53</definedName>
    <definedName name="_xlnm._FilterDatabase" localSheetId="12" hidden="1">'DESEMBER 2025'!$A$1:$J$63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0" hidden="1">'NOPEMBER 2024'!$A$1:$J$131</definedName>
    <definedName name="_xlnm._FilterDatabase" localSheetId="9" hidden="1">'OKTOBER 2024'!$A$1:$J$133</definedName>
    <definedName name="_xlnm._FilterDatabase" localSheetId="16" hidden="1">'ROGATORI APRIL 2026'!$A$1:$J$55</definedName>
    <definedName name="_xlnm._FilterDatabase" localSheetId="14" hidden="1">'ROGATORI FEB 2026'!$A$1:$J$63</definedName>
    <definedName name="_xlnm._FilterDatabase" localSheetId="13" hidden="1">'ROGATORI JAN 2026'!$A$1:$J$63</definedName>
    <definedName name="_xlnm._FilterDatabase" localSheetId="15" hidden="1">'ROGATORI MARET 2026'!$A$1:$J$63</definedName>
    <definedName name="_xlnm._FilterDatabase" localSheetId="17" hidden="1">'ROGATORI MEI 2026'!$A$1:$J$55</definedName>
    <definedName name="_xlnm._FilterDatabase" localSheetId="8" hidden="1">'SEPTEMBER 2024'!$A$1:$J$127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35"/>
  <c r="J56" i="34"/>
  <c r="J85" i="33"/>
  <c r="J63" i="32" l="1"/>
  <c r="J63" i="31"/>
  <c r="J63" i="28"/>
  <c r="J68" i="12" l="1"/>
</calcChain>
</file>

<file path=xl/sharedStrings.xml><?xml version="1.0" encoding="utf-8"?>
<sst xmlns="http://schemas.openxmlformats.org/spreadsheetml/2006/main" count="7843" uniqueCount="3450">
  <si>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</si>
  <si>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</si>
  <si>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</si>
  <si>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</si>
  <si>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</si>
  <si>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</si>
  <si>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</si>
  <si>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</si>
  <si>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</si>
  <si>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</si>
  <si>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</si>
  <si>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</si>
  <si>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</si>
  <si>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</si>
  <si>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</si>
  <si>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</si>
  <si>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</si>
  <si>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</si>
  <si>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</si>
  <si>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</si>
  <si>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</si>
  <si>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</si>
  <si>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</si>
  <si>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</si>
  <si>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</si>
  <si>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</si>
  <si>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</si>
  <si>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</si>
  <si>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</si>
  <si>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</si>
  <si>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</si>
  <si>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</si>
  <si>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</si>
  <si>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</si>
  <si>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</si>
  <si>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</si>
  <si>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</si>
  <si>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</si>
  <si>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</si>
  <si>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</si>
  <si>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</si>
  <si>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</si>
  <si>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</si>
  <si>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</si>
  <si>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</si>
  <si>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</si>
  <si>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</si>
  <si>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</si>
  <si>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</si>
  <si>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</si>
  <si>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</si>
  <si>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</si>
  <si>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</si>
  <si>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</si>
  <si>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</si>
  <si>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</si>
  <si>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</si>
  <si>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</si>
  <si>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</si>
  <si>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</si>
  <si>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</si>
  <si>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</si>
  <si>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</si>
  <si>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</si>
  <si>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</si>
  <si>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</si>
  <si>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</si>
  <si>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</si>
  <si>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</si>
  <si>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</si>
  <si>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</si>
  <si>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</si>
  <si>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</si>
  <si>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</si>
  <si>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</si>
  <si>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</si>
  <si>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</si>
  <si>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</si>
  <si>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</si>
  <si>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</si>
  <si>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</si>
  <si>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</si>
  <si>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</si>
  <si>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</si>
  <si>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</si>
  <si>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</si>
  <si>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</si>
  <si>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</si>
  <si>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</si>
  <si>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</si>
  <si>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</si>
  <si>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</si>
  <si>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</si>
  <si>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</si>
  <si>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</si>
  <si>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</si>
  <si>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</si>
  <si>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</si>
  <si>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</si>
  <si>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</si>
  <si>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</si>
  <si>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</si>
  <si>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</si>
  <si>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</si>
  <si>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</si>
  <si>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</si>
  <si>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</si>
  <si>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</si>
  <si>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</si>
  <si>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</si>
  <si>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</si>
  <si>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</si>
  <si>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</si>
  <si>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</si>
  <si>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</si>
  <si>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</si>
  <si>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</si>
  <si>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</si>
  <si>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</si>
  <si>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</si>
  <si>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</si>
  <si>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</si>
  <si>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</si>
  <si>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</si>
  <si>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</si>
  <si>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</si>
  <si>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</si>
  <si>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</si>
  <si>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</si>
  <si>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</si>
  <si>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</si>
  <si>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</si>
  <si>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</si>
  <si>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</si>
  <si>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</si>
  <si>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</si>
  <si>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</si>
  <si>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</si>
  <si>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</si>
  <si>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</si>
  <si>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</si>
  <si>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</si>
  <si>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</si>
  <si>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</si>
  <si>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</si>
  <si>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</si>
  <si>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</si>
  <si>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</si>
  <si>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</si>
  <si>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</si>
  <si>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</si>
  <si>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</si>
  <si>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</si>
  <si>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</si>
  <si>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</si>
  <si>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</si>
  <si>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</si>
  <si>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</si>
  <si>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</si>
  <si>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</si>
  <si>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</si>
  <si>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</si>
  <si>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</si>
  <si>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</si>
  <si>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</si>
  <si>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</si>
  <si>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</si>
  <si>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</si>
  <si>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</si>
  <si>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</si>
  <si>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</si>
  <si>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</si>
  <si>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</si>
  <si>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</si>
  <si>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</si>
  <si>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</si>
  <si>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</si>
  <si>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</si>
  <si>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</si>
  <si>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</si>
  <si>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</si>
  <si>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</si>
  <si>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</si>
  <si>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</si>
  <si>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</si>
  <si>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</si>
  <si>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</si>
  <si>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</si>
  <si>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</si>
  <si>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</si>
  <si>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</si>
  <si>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</si>
  <si>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</si>
  <si>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</si>
  <si>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</si>
  <si>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</si>
  <si>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</si>
  <si>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</si>
  <si>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</si>
  <si>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</si>
  <si>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</si>
  <si>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</si>
  <si>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</si>
  <si>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</si>
  <si>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</si>
  <si>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</si>
  <si>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</si>
  <si>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</si>
  <si>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</si>
  <si>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</si>
  <si>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</si>
  <si>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</si>
  <si>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</si>
  <si>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</si>
  <si>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</si>
  <si>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</si>
  <si>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</si>
  <si>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</si>
  <si>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</si>
  <si>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</si>
  <si>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</si>
  <si>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</si>
  <si>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</si>
  <si>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</si>
  <si>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</si>
  <si>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</si>
  <si>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</si>
  <si>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</si>
  <si>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</si>
  <si>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</si>
  <si>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</si>
  <si>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</si>
  <si>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</si>
  <si>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</si>
  <si>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</si>
  <si>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</si>
  <si>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</si>
  <si>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</si>
  <si>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</si>
  <si>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</si>
  <si>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</si>
  <si>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</si>
  <si>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</si>
  <si>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</si>
  <si>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</si>
  <si>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</si>
  <si>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</si>
  <si>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</si>
  <si>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</si>
  <si>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</si>
  <si>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</si>
  <si>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</si>
  <si>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</si>
  <si>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</si>
  <si>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</si>
  <si>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</si>
  <si>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</si>
  <si>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</si>
  <si>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</si>
  <si>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</si>
  <si>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</si>
  <si>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</si>
  <si>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</si>
  <si>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</si>
  <si>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</si>
  <si>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</si>
  <si>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</si>
  <si>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</si>
  <si>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</si>
  <si>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</si>
  <si>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</si>
  <si>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</si>
  <si>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</si>
  <si>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</si>
  <si>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</si>
  <si>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</si>
  <si>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</si>
  <si>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</si>
  <si>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</si>
  <si>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</si>
  <si>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</si>
  <si>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</si>
  <si>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</si>
  <si>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</si>
  <si>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</si>
  <si>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</si>
  <si>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</si>
  <si>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</si>
  <si>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</si>
  <si>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</si>
  <si>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</si>
  <si>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</si>
  <si>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</si>
  <si>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</si>
  <si>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</si>
  <si>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</si>
  <si>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</si>
  <si>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</si>
  <si>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</si>
  <si>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</si>
  <si>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</si>
  <si>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</si>
  <si>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</si>
  <si>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</si>
  <si>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</si>
  <si>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</si>
  <si>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</si>
  <si>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</si>
  <si>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</si>
  <si>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</si>
  <si>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</si>
  <si>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</si>
  <si>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</si>
  <si>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</si>
  <si>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</si>
  <si>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</si>
  <si>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</si>
  <si>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</si>
  <si>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</si>
  <si>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</si>
  <si>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</si>
  <si>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</si>
  <si>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</si>
  <si>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</si>
  <si>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</si>
  <si>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</si>
  <si>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</si>
  <si>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</si>
  <si>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</si>
  <si>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</si>
  <si>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</si>
  <si>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</si>
  <si>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</si>
  <si>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</si>
  <si>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</si>
  <si>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</si>
  <si>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</si>
  <si>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</si>
  <si>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</si>
  <si>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</si>
  <si>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</si>
  <si>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</si>
  <si>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</si>
  <si>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</si>
  <si>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</si>
  <si>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</si>
  <si>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</si>
  <si>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</si>
  <si>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</si>
  <si>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</si>
  <si>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</si>
  <si>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</si>
  <si>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</si>
  <si>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</si>
  <si>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</si>
  <si>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</si>
  <si>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</si>
  <si>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</si>
  <si>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</si>
  <si>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</si>
  <si>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</si>
  <si>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</si>
  <si>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</si>
  <si>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</si>
  <si>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</si>
  <si>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</si>
  <si>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</si>
  <si>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</si>
  <si>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</si>
  <si>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</si>
  <si>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</si>
  <si>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</si>
  <si>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</si>
  <si>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</si>
  <si>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</si>
  <si>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</si>
  <si>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</si>
  <si>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</si>
  <si>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</si>
  <si>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</si>
  <si>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</si>
  <si>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</si>
  <si>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</si>
  <si>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</si>
  <si>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</si>
  <si>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</si>
  <si>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</si>
  <si>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</si>
  <si>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</si>
  <si>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</si>
  <si>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</si>
  <si>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</si>
  <si>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</si>
  <si>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</si>
  <si>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</si>
  <si>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</si>
  <si>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</si>
  <si>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</si>
  <si>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</si>
  <si>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</si>
  <si>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</si>
  <si>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</si>
  <si>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</si>
  <si>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</si>
  <si>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</si>
  <si>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</si>
  <si>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</si>
  <si>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</si>
  <si>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</si>
  <si>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</si>
  <si>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</si>
  <si>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</si>
  <si>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</si>
  <si>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</si>
  <si>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</si>
  <si>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</si>
  <si>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</si>
  <si>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</si>
  <si>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</si>
  <si>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</si>
  <si>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</si>
  <si>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</si>
  <si>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</si>
  <si>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</si>
  <si>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</si>
  <si>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</si>
  <si>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</si>
  <si>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</si>
  <si>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</si>
  <si>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</si>
  <si>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</si>
  <si>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</si>
  <si>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</si>
  <si>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</si>
  <si>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</si>
  <si>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</si>
  <si>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</si>
  <si>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</si>
  <si>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</si>
  <si>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</si>
  <si>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</si>
  <si>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</si>
  <si>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</si>
  <si>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</si>
  <si>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</si>
  <si>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</si>
  <si>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</si>
  <si>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</si>
  <si>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</si>
  <si>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</si>
  <si>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</si>
  <si>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</si>
  <si>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</si>
  <si>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</si>
  <si>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</si>
  <si>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</si>
  <si>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</si>
  <si>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</si>
  <si>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</si>
  <si>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</si>
  <si>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</si>
  <si>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</si>
  <si>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</si>
  <si>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</si>
  <si>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</si>
  <si>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</si>
  <si>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</si>
  <si>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</si>
  <si>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</si>
  <si>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</si>
  <si>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</si>
  <si>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</si>
  <si>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</si>
  <si>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</si>
  <si>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</si>
  <si>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</si>
  <si>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</si>
  <si>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</si>
  <si>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</si>
  <si>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</si>
  <si>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</si>
  <si>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</si>
  <si>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</si>
  <si>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</si>
  <si>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</si>
  <si>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</si>
  <si>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</si>
  <si>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</si>
  <si>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</si>
  <si>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</si>
  <si>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</si>
  <si>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</si>
  <si>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</si>
  <si>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</si>
  <si>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</si>
  <si>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</si>
  <si>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</si>
  <si>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</si>
  <si>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</si>
  <si>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</si>
  <si>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</si>
  <si>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</si>
  <si>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</si>
  <si>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</si>
  <si>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</si>
  <si>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</si>
  <si>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</si>
  <si>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</si>
  <si>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</si>
  <si>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</si>
  <si>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</si>
  <si>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</si>
  <si>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</si>
  <si>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</si>
  <si>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</si>
  <si>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</si>
  <si>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</si>
  <si>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</si>
  <si>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</si>
  <si>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</si>
  <si>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</si>
  <si>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</si>
  <si>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</si>
  <si>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</si>
  <si>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</si>
  <si>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</si>
  <si>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</si>
  <si>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</si>
  <si>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</si>
  <si>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</si>
  <si>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</si>
  <si>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</si>
  <si>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</si>
  <si>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</si>
  <si>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</si>
  <si>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</si>
  <si>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</si>
  <si>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</si>
  <si>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</si>
  <si>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</si>
  <si>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</si>
  <si>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</si>
  <si>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</si>
  <si>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</si>
  <si>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</si>
  <si>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</si>
  <si>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</si>
  <si>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</si>
  <si>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</si>
  <si>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</si>
  <si>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</si>
  <si>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</si>
  <si>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</si>
  <si>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</si>
  <si>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</si>
  <si>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</si>
  <si>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</si>
  <si>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</si>
  <si>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</si>
  <si>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</si>
  <si>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</si>
  <si>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</si>
  <si>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</si>
  <si>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</si>
  <si>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</si>
  <si>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</si>
  <si>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</si>
  <si>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</si>
  <si>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</si>
  <si>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</si>
  <si>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</si>
  <si>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</si>
  <si>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</si>
  <si>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</si>
  <si>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</si>
  <si>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</si>
  <si>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</si>
  <si>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</si>
  <si>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</si>
  <si>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</si>
  <si>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</si>
  <si>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</si>
  <si>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</si>
  <si>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</si>
  <si>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</si>
  <si>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</si>
  <si>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</si>
  <si>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</si>
  <si>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</si>
  <si>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</si>
  <si>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</si>
  <si>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</si>
  <si>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</si>
  <si>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</si>
  <si>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</si>
  <si>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</si>
  <si>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</si>
  <si>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</si>
  <si>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</si>
  <si>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</si>
  <si>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</si>
  <si>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</si>
  <si>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</si>
  <si>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</si>
  <si>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</si>
  <si>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</si>
  <si>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</si>
  <si>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</si>
  <si>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</si>
  <si>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</si>
  <si>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</si>
  <si>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</si>
  <si>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</si>
  <si>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</si>
  <si>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</si>
  <si>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</si>
  <si>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</si>
  <si>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</si>
  <si>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</si>
  <si>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</si>
  <si>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</si>
  <si>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</si>
  <si>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</si>
  <si>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</si>
  <si>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</si>
  <si>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</si>
  <si>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</si>
  <si>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</si>
  <si>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</si>
  <si>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</si>
  <si>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</si>
  <si>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</si>
  <si>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</si>
  <si>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</si>
  <si>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</si>
  <si>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</si>
  <si>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</si>
  <si>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</si>
  <si>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</si>
  <si>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</si>
  <si>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</si>
  <si>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</si>
  <si>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</si>
  <si>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</si>
  <si>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</si>
  <si>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</si>
  <si>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</si>
  <si>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</si>
  <si>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</si>
  <si>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</si>
  <si>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</si>
  <si>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</si>
  <si>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</si>
  <si>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</si>
  <si>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</si>
  <si>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</si>
  <si>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</si>
  <si>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</si>
  <si>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</si>
  <si>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</si>
  <si>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</si>
  <si>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</si>
  <si>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</si>
  <si>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</si>
  <si>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</si>
  <si>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</si>
  <si>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</si>
  <si>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</si>
  <si>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</si>
  <si>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</si>
  <si>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</si>
  <si>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</si>
  <si>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</si>
  <si>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</si>
  <si>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</si>
  <si>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</si>
  <si>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</si>
  <si>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</si>
  <si>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</si>
  <si>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</si>
  <si>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</si>
  <si>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</si>
  <si>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</si>
  <si>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</si>
  <si>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</si>
  <si>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</si>
  <si>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</si>
  <si>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</si>
  <si>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</si>
  <si>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</si>
  <si>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</si>
  <si>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</si>
  <si>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</si>
  <si>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</si>
  <si>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</si>
  <si>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</si>
  <si>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</si>
  <si>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</si>
  <si>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</si>
  <si>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</si>
  <si>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</si>
  <si>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</si>
  <si>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</si>
  <si>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</si>
  <si>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</si>
  <si>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</si>
  <si>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</si>
  <si>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</si>
  <si>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</si>
  <si>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</si>
  <si>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</si>
  <si>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</si>
  <si>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</si>
  <si>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</si>
  <si>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</si>
  <si>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</si>
  <si>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</si>
  <si>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</si>
  <si>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</si>
  <si>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</si>
  <si>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</si>
  <si>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</si>
  <si>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</si>
  <si>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</si>
  <si>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</si>
  <si>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</si>
  <si>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</si>
  <si>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</si>
  <si>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</si>
  <si>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</si>
  <si>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</si>
  <si>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</si>
  <si>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</si>
  <si>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</si>
  <si>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</si>
  <si>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</si>
  <si>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</si>
  <si>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</si>
  <si>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</si>
  <si>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</si>
  <si>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</si>
  <si>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</si>
  <si>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</si>
  <si>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</si>
  <si>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</si>
  <si>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</si>
  <si>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</si>
  <si>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</si>
  <si>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</si>
  <si>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</si>
  <si>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</si>
  <si>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</si>
  <si>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</si>
  <si>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</si>
  <si>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</si>
  <si>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</si>
  <si>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</si>
  <si>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</si>
  <si>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</si>
  <si>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</si>
  <si>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</si>
  <si>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</si>
  <si>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</si>
  <si>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</si>
  <si>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</si>
  <si>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</si>
  <si>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</si>
  <si>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</si>
  <si>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</si>
  <si>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</si>
  <si>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</si>
  <si>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</si>
  <si>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</si>
  <si>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</si>
  <si>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</si>
  <si>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</si>
  <si>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</si>
  <si>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</si>
  <si>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</si>
  <si>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</si>
  <si>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</si>
  <si>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</si>
  <si>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</si>
  <si>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</si>
  <si>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</si>
  <si>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</si>
  <si>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</si>
  <si>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</si>
  <si>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</si>
  <si>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</si>
  <si>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</si>
  <si>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</si>
  <si>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</si>
  <si>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</si>
  <si>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</si>
  <si>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</si>
  <si>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</si>
  <si>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</si>
  <si>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</si>
  <si>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</si>
  <si>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</si>
  <si>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</si>
  <si>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</si>
  <si>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</si>
  <si>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</si>
  <si>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</si>
  <si>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</si>
  <si>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</si>
  <si>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</si>
  <si>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</si>
  <si>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</si>
  <si>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</si>
  <si>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</si>
  <si>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</si>
  <si>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</si>
  <si>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</si>
  <si>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</si>
  <si>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</si>
  <si>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</si>
  <si>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</si>
  <si>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</si>
  <si>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</si>
  <si>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</si>
  <si>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</si>
  <si>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</si>
  <si>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</si>
  <si>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</si>
  <si>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</si>
  <si>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</si>
  <si>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</si>
  <si>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</si>
  <si>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</si>
  <si>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</si>
  <si>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</si>
  <si>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</si>
  <si>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</si>
  <si>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</si>
  <si>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</si>
  <si>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</si>
  <si>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</si>
  <si>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</si>
  <si>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</si>
  <si>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</si>
  <si>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</si>
  <si>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</si>
  <si>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</si>
  <si>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</si>
  <si>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</si>
  <si>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</si>
  <si>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</si>
  <si>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</si>
  <si>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</si>
  <si>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</si>
  <si>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</si>
  <si>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</si>
  <si>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</si>
  <si>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</si>
  <si>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</si>
  <si>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</si>
  <si>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</si>
  <si>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</si>
  <si>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</si>
  <si>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</si>
  <si>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</si>
  <si>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</si>
  <si>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</si>
  <si>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</si>
  <si>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</si>
  <si>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</si>
  <si>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</si>
  <si>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</si>
  <si>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</si>
  <si>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</si>
  <si>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</si>
  <si>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</si>
  <si>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</si>
  <si>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</si>
  <si>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</si>
  <si>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</si>
  <si>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</si>
  <si>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</si>
  <si>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</si>
  <si>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</si>
  <si>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</si>
  <si>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</si>
  <si>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</si>
  <si>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</si>
  <si>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</si>
  <si>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</si>
  <si>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</si>
  <si>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</si>
  <si>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</si>
  <si>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</si>
  <si>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</si>
  <si>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</si>
  <si>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</si>
  <si>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</si>
  <si>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</si>
  <si>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</si>
  <si>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</si>
  <si>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</si>
  <si>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</si>
  <si>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</si>
  <si>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</si>
  <si>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</si>
  <si>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</si>
  <si>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</si>
  <si>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</si>
  <si>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</si>
  <si>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</si>
  <si>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</si>
  <si>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</si>
  <si>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</si>
  <si>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</si>
  <si>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</si>
  <si>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</si>
  <si>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</si>
  <si>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</si>
  <si>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</si>
  <si>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</si>
  <si>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</si>
  <si>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</si>
  <si>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</si>
  <si>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</si>
  <si>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</si>
  <si>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</si>
  <si>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</si>
  <si>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</si>
  <si>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</si>
  <si>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</si>
  <si>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</si>
  <si>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</si>
  <si>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</si>
  <si>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</si>
  <si>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</si>
  <si>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</si>
  <si>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</si>
  <si>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</si>
  <si>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</si>
  <si>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</si>
  <si>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</si>
  <si>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</si>
  <si>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</si>
  <si>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</si>
  <si>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</si>
  <si>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</si>
  <si>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</si>
  <si>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</si>
  <si>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</si>
  <si>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</si>
  <si>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</si>
  <si>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</si>
  <si>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</si>
  <si>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</si>
  <si>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</si>
  <si>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</si>
  <si>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</si>
  <si>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</si>
  <si>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</si>
  <si>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</si>
  <si>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</si>
  <si>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</si>
  <si>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</si>
  <si>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</si>
  <si>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</si>
  <si>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</si>
  <si>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</si>
  <si>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</si>
  <si>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</si>
  <si>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</si>
  <si>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</si>
  <si>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</si>
  <si>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</si>
  <si>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</si>
  <si>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</si>
  <si>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</si>
  <si>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</si>
  <si>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</si>
  <si>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</si>
  <si>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</si>
  <si>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</si>
  <si>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</si>
  <si>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</si>
  <si>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</si>
  <si>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</si>
  <si>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</si>
  <si>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</si>
  <si>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</si>
  <si>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</si>
  <si>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</si>
  <si>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</si>
  <si>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</si>
  <si>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</si>
  <si>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</si>
  <si>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</si>
  <si>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</si>
  <si>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</si>
  <si>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</si>
  <si>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</si>
  <si>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</si>
  <si>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</si>
  <si>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</si>
  <si>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</si>
  <si>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</si>
  <si>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</si>
  <si>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</si>
  <si>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</si>
  <si>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</si>
  <si>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</si>
  <si>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</si>
  <si>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</si>
  <si>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</si>
  <si>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</si>
  <si>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</si>
  <si>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</si>
  <si>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</si>
  <si>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</si>
  <si>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</si>
  <si>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</si>
  <si>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</si>
  <si>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</si>
  <si>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</si>
  <si>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</si>
  <si>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</si>
  <si>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</si>
  <si>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</si>
  <si>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</si>
  <si>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</si>
  <si>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</si>
  <si>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</si>
  <si>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</si>
  <si>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</si>
  <si>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</si>
  <si>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</si>
  <si>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</si>
  <si>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</si>
  <si>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</si>
  <si>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</si>
  <si>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</si>
  <si>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</si>
  <si>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</si>
  <si>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</si>
  <si>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</si>
  <si>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</si>
  <si>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</si>
  <si>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</si>
  <si>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</si>
  <si>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</si>
  <si>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</si>
  <si>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</si>
  <si>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</si>
  <si>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</si>
  <si>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</si>
  <si>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</si>
  <si>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</si>
  <si>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</si>
  <si>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</si>
  <si>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</si>
  <si>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</si>
  <si>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</si>
  <si>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</si>
  <si>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</si>
  <si>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</si>
  <si>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</si>
  <si>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</si>
  <si>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</si>
  <si>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</si>
  <si>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</si>
  <si>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</si>
  <si>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</si>
  <si>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</si>
  <si>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</si>
  <si>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</si>
  <si>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</si>
  <si>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</si>
  <si>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</si>
  <si>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</si>
  <si>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</si>
  <si>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</si>
  <si>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</si>
  <si>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</si>
  <si>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</si>
  <si>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</si>
  <si>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</si>
  <si>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</si>
  <si>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</si>
  <si>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</si>
  <si>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</si>
  <si>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</si>
  <si>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</si>
  <si>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</si>
  <si>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</si>
  <si>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</si>
  <si>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</si>
  <si>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</si>
  <si>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</si>
  <si>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</si>
  <si>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</si>
  <si>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</si>
  <si>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</si>
  <si>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</si>
  <si>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</si>
  <si>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</si>
  <si>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</si>
  <si>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</si>
  <si>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</si>
  <si>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</si>
  <si>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</si>
  <si>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</si>
  <si>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</si>
  <si>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</si>
  <si>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</si>
  <si>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</si>
  <si>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</si>
  <si>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</si>
  <si>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</si>
  <si>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</si>
  <si>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</si>
  <si>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</si>
  <si>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</si>
  <si>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</si>
  <si>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</si>
  <si>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</si>
  <si>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</si>
  <si>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</si>
  <si>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</si>
  <si>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</si>
  <si>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</si>
  <si>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</si>
  <si>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</si>
  <si>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</si>
  <si>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</si>
  <si>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</si>
  <si>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</si>
  <si>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</si>
  <si>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</si>
  <si>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</si>
  <si>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</si>
  <si>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</si>
  <si>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</si>
  <si>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</si>
  <si>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</si>
  <si>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</si>
  <si>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</si>
  <si>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</si>
  <si>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</si>
  <si>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</si>
  <si>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</si>
  <si>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</si>
  <si>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</si>
  <si>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</si>
  <si>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</si>
  <si>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</si>
  <si>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</si>
  <si>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</si>
  <si>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</si>
  <si>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</si>
  <si>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</si>
  <si>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</si>
  <si>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</si>
  <si>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</si>
  <si>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</si>
  <si>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</si>
  <si>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</si>
  <si>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</si>
  <si>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</si>
  <si>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</si>
  <si>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</si>
  <si>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</si>
  <si>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</si>
  <si>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</si>
  <si>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</si>
  <si>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</si>
  <si>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</si>
  <si>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</si>
  <si>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</si>
  <si>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</si>
  <si>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</si>
  <si>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</si>
  <si>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</si>
  <si>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</si>
  <si>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</si>
  <si>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</si>
  <si>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</si>
  <si>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</si>
  <si>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</si>
  <si>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</si>
  <si>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</si>
  <si>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</si>
  <si>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</si>
  <si>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</si>
  <si>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</si>
  <si>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</si>
  <si>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</si>
  <si>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</si>
  <si>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</si>
  <si>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</si>
  <si>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</si>
  <si>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</si>
  <si>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</si>
  <si>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</si>
  <si>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</si>
  <si>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</si>
  <si>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</si>
  <si>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</si>
  <si>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</si>
  <si>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</si>
  <si>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</si>
  <si>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</si>
  <si>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</si>
  <si>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</si>
  <si>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</si>
  <si>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</si>
  <si>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</si>
  <si>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</si>
  <si>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</si>
  <si>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</si>
  <si>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</si>
  <si>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</si>
  <si>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</si>
  <si>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</si>
  <si>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</si>
  <si>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</si>
  <si>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</si>
  <si>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</si>
  <si>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</si>
  <si>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</si>
  <si>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</si>
  <si>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</si>
  <si>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</si>
  <si>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</si>
  <si>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</si>
  <si>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</si>
  <si>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</si>
  <si>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</si>
  <si>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</si>
  <si>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</si>
  <si>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</si>
  <si>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</si>
  <si>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</si>
  <si>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</si>
  <si>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</si>
  <si>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</si>
  <si>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</si>
  <si>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</si>
  <si>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</si>
  <si>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</si>
  <si>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</si>
  <si>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</si>
  <si>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</si>
  <si>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</si>
  <si>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</si>
  <si>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</si>
  <si>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</si>
  <si>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</si>
  <si>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</si>
  <si>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</si>
  <si>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</si>
  <si>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</si>
  <si>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</si>
  <si>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</si>
  <si>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</si>
  <si>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</si>
  <si>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</si>
  <si>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</si>
  <si>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</si>
  <si>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</si>
  <si>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</si>
  <si>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</si>
  <si>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</si>
  <si>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</si>
  <si>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</si>
  <si>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</si>
  <si>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</si>
  <si>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</si>
  <si>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</si>
  <si>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</si>
  <si>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</si>
  <si>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</si>
  <si>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</si>
  <si>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</si>
  <si>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</si>
  <si>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</si>
  <si>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</si>
  <si>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</si>
  <si>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</si>
  <si>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</si>
  <si>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</si>
  <si>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</si>
  <si>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</si>
  <si>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</si>
  <si>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</si>
  <si>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</si>
  <si>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</si>
  <si>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</si>
  <si>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</si>
  <si>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</si>
  <si>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</si>
  <si>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</si>
  <si>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</si>
  <si>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</si>
  <si>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</si>
  <si>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</si>
  <si>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</si>
  <si>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</si>
  <si>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</si>
  <si>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</si>
  <si>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</si>
  <si>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</si>
  <si>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</si>
  <si>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</si>
  <si>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</si>
  <si>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</si>
  <si>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</si>
  <si>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</si>
  <si>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</si>
  <si>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</si>
  <si>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</si>
  <si>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</si>
  <si>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</si>
  <si>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</si>
  <si>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</si>
  <si>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</si>
  <si>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</si>
  <si>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</si>
  <si>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</si>
  <si>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</si>
  <si>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</si>
  <si>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</si>
  <si>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</si>
  <si>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</si>
  <si>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</si>
  <si>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</si>
  <si>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</si>
  <si>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</si>
  <si>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</si>
  <si>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</si>
  <si>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</si>
  <si>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</si>
  <si>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</si>
  <si>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</si>
  <si>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</si>
  <si>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</si>
  <si>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</si>
  <si>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</si>
  <si>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</si>
  <si>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</si>
  <si>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</si>
  <si>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</si>
  <si>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</si>
  <si>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</si>
  <si>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</si>
  <si>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</si>
  <si>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</si>
  <si>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</si>
  <si>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</si>
  <si>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</si>
  <si>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</si>
  <si>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</si>
  <si>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</si>
  <si>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</si>
  <si>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</si>
  <si>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</si>
  <si>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</si>
  <si>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</si>
  <si>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</si>
  <si>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</si>
  <si>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</si>
  <si>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</si>
  <si>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</si>
  <si>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</si>
  <si>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</si>
  <si>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</si>
  <si>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</si>
  <si>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</si>
  <si>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</si>
  <si>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</si>
  <si>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</si>
  <si>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</si>
  <si>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</si>
  <si>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</si>
  <si>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</si>
  <si>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</si>
  <si>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</si>
  <si>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</si>
  <si>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</si>
  <si>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</si>
  <si>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</si>
  <si>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</si>
  <si>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</si>
  <si>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</si>
  <si>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</si>
  <si>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</si>
  <si>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</si>
  <si>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</si>
  <si>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</si>
  <si>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</si>
  <si>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</si>
  <si>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</si>
  <si>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</si>
  <si>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</si>
  <si>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</si>
  <si>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</si>
  <si>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</si>
  <si>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</si>
  <si>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</si>
  <si>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</si>
  <si>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</si>
  <si>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</si>
  <si>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</si>
  <si>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</si>
  <si>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</si>
  <si>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</si>
  <si>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</si>
  <si>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</si>
  <si>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</si>
  <si>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</si>
  <si>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</si>
  <si>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</si>
  <si>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</si>
  <si>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</si>
  <si>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</si>
  <si>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</si>
  <si>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</si>
  <si>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</si>
  <si>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</si>
  <si>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</si>
  <si>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</si>
  <si>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</si>
  <si>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</si>
  <si>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</si>
  <si>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</si>
  <si>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</si>
  <si>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</si>
  <si>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</si>
  <si>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</si>
  <si>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</si>
  <si>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</si>
  <si>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</si>
  <si>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</si>
  <si>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</si>
  <si>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</si>
  <si>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</si>
  <si>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</si>
  <si>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</si>
  <si>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</si>
  <si>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</si>
  <si>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</si>
  <si>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</si>
  <si>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</si>
  <si>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</si>
  <si>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</si>
  <si>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</si>
  <si>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</si>
  <si>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</si>
  <si>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</si>
  <si>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</si>
  <si>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</si>
  <si>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</si>
  <si>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</si>
  <si>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</si>
  <si>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</si>
  <si>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</si>
  <si>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</si>
  <si>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</si>
  <si>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</si>
  <si>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</si>
  <si>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</si>
  <si>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</si>
  <si>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</si>
  <si>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</si>
  <si>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</si>
  <si>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</si>
  <si>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</si>
  <si>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</si>
  <si>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</si>
  <si>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</si>
  <si>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</si>
  <si>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</si>
  <si>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</si>
  <si>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</si>
  <si>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</si>
  <si>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</si>
  <si>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</si>
  <si>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</si>
  <si>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</si>
  <si>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</si>
  <si>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</si>
  <si>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</si>
  <si>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</si>
  <si>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</si>
  <si>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</si>
  <si>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</si>
  <si>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</si>
  <si>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</si>
  <si>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</si>
  <si>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</si>
  <si>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</si>
  <si>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</si>
  <si>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</si>
  <si>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</si>
  <si>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</si>
  <si>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</si>
  <si>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</si>
  <si>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</si>
  <si>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</si>
  <si>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</si>
  <si>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</si>
  <si>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</si>
  <si>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</si>
  <si>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</si>
  <si>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</si>
  <si>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</si>
  <si>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</si>
  <si>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</si>
  <si>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</si>
  <si>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</si>
  <si>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</si>
  <si>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</si>
  <si>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</si>
  <si>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</si>
  <si>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</si>
  <si>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</si>
  <si>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</si>
  <si>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</si>
  <si>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</si>
  <si>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</si>
  <si>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</si>
  <si>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</si>
  <si>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</si>
  <si>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</si>
  <si>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</si>
  <si>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</si>
  <si>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</si>
  <si>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</si>
  <si>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</si>
  <si>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</si>
  <si>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</si>
  <si>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</si>
  <si>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</si>
  <si>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</si>
  <si>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</si>
  <si>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</si>
  <si>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</si>
  <si>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</si>
  <si>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</si>
  <si>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</si>
  <si>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</si>
  <si>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</si>
  <si>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</si>
  <si>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</si>
  <si>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</si>
  <si>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</si>
  <si>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</si>
  <si>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</si>
  <si>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</si>
  <si>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</si>
  <si>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</si>
  <si>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</si>
  <si>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</si>
  <si>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</si>
  <si>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</si>
  <si>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</si>
  <si>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</si>
  <si>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</si>
  <si>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</si>
  <si>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</si>
  <si>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</si>
  <si>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</si>
  <si>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</si>
  <si>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</si>
  <si>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</si>
  <si>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</si>
  <si>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</si>
  <si>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</si>
  <si>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</si>
  <si>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</si>
  <si>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</si>
  <si>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</si>
  <si>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</si>
  <si>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</si>
  <si>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</si>
  <si>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</si>
  <si>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</si>
  <si>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</si>
  <si>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</si>
  <si>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</si>
  <si>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</si>
  <si>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</si>
  <si>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</si>
  <si>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</si>
  <si>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</si>
  <si>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</si>
  <si>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</si>
  <si>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</si>
  <si>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</si>
  <si>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</si>
  <si>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</si>
  <si>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</si>
  <si>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</si>
  <si>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</si>
  <si>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</si>
  <si>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</si>
  <si>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</si>
  <si>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</si>
  <si>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</si>
  <si>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</si>
  <si>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</si>
  <si>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</si>
  <si>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</si>
  <si>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</si>
  <si>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</si>
  <si>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</si>
  <si>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</si>
  <si>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</si>
  <si>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</si>
  <si>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</si>
  <si>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</si>
  <si>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</si>
  <si>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</si>
  <si>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</si>
  <si>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</si>
  <si>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</si>
  <si>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</si>
  <si>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</si>
  <si>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</si>
  <si>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</si>
  <si>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</si>
  <si>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</si>
  <si>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</si>
  <si>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</si>
  <si>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</si>
  <si>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</si>
  <si>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</si>
  <si>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</si>
  <si>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</si>
  <si>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</si>
  <si>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</si>
  <si>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</si>
  <si>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</si>
  <si>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</si>
  <si>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</si>
  <si>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</si>
  <si>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</si>
  <si>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</si>
  <si>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</si>
  <si>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</si>
  <si>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</si>
  <si>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</si>
  <si>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</si>
  <si>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</si>
  <si>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</si>
  <si>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</si>
  <si>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</si>
  <si>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</si>
  <si>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</si>
  <si>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</si>
  <si>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</si>
  <si>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</si>
  <si>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</si>
  <si>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</si>
  <si>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</si>
  <si>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</si>
  <si>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</si>
  <si>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</si>
  <si>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</si>
  <si>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</si>
  <si>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</si>
  <si>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</si>
  <si>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</si>
  <si>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</si>
  <si>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</si>
  <si>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</si>
  <si>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</si>
  <si>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</si>
  <si>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</si>
  <si>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</si>
  <si>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</si>
  <si>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</si>
  <si>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</si>
  <si>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</si>
  <si>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</si>
  <si>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</si>
  <si>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</si>
  <si>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</si>
  <si>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</si>
  <si>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</si>
  <si>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</si>
  <si>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</si>
  <si>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</si>
  <si>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</si>
  <si>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</si>
  <si>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</si>
  <si>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</si>
  <si>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</si>
  <si>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</si>
  <si>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</si>
  <si>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</si>
  <si>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</si>
  <si>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</si>
  <si>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</si>
  <si>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</si>
  <si>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</si>
  <si>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</si>
  <si>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</si>
  <si>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</si>
  <si>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</si>
  <si>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</si>
  <si>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</si>
  <si>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</si>
  <si>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</si>
  <si>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</si>
  <si>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</si>
  <si>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</si>
  <si>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</si>
  <si>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</si>
  <si>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</si>
  <si>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</si>
  <si>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</si>
  <si>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</si>
  <si>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</si>
  <si>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</si>
  <si>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</si>
  <si>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</si>
  <si>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</si>
  <si>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</si>
  <si>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</si>
  <si>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</si>
  <si>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</si>
  <si>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</si>
  <si>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</si>
  <si>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</si>
  <si>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</si>
  <si>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</si>
  <si>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</si>
  <si>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</si>
  <si>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</si>
  <si>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</si>
  <si>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</si>
  <si>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</si>
  <si>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</si>
  <si>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</si>
  <si>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</si>
  <si>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</si>
  <si>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</si>
  <si>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</si>
  <si>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</si>
  <si>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</si>
  <si>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</si>
  <si>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</si>
  <si>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</si>
  <si>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</si>
  <si>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</si>
  <si>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</si>
  <si>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</si>
  <si>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</si>
  <si>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</si>
  <si>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</si>
  <si>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</si>
  <si>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</si>
  <si>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</si>
  <si>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</si>
  <si>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</si>
  <si>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</si>
  <si>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</si>
  <si>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</si>
  <si>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</si>
  <si>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</si>
  <si>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</si>
  <si>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</si>
  <si>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</si>
  <si>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</si>
  <si>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</si>
  <si>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</si>
  <si>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</si>
  <si>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</si>
  <si>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</si>
  <si>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</si>
  <si>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</si>
  <si>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</si>
  <si>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</si>
  <si>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</si>
  <si>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</si>
  <si>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</si>
  <si>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</si>
  <si>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</si>
  <si>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</si>
  <si>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</si>
  <si>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</si>
  <si>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</si>
  <si>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</si>
  <si>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</si>
  <si>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</si>
  <si>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</si>
  <si>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</si>
  <si>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</si>
  <si>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</si>
  <si>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</si>
  <si>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</si>
  <si>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</si>
  <si>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</si>
  <si>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</si>
  <si>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</si>
  <si>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</si>
  <si>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</si>
  <si>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</si>
  <si>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</si>
  <si>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</si>
  <si>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</si>
  <si>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</si>
  <si>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</si>
  <si>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</si>
  <si>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</si>
  <si>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</si>
  <si>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</si>
  <si>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</si>
  <si>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</si>
  <si>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</si>
  <si>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</si>
  <si>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</si>
  <si>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</si>
  <si>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</si>
  <si>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</si>
  <si>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</si>
  <si>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</si>
  <si>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</si>
  <si>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</si>
  <si>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</si>
  <si>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</si>
  <si>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</si>
  <si>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</si>
  <si>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</si>
  <si>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</si>
  <si>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</si>
  <si>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</si>
  <si>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</si>
  <si>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</si>
  <si>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</si>
  <si>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</si>
  <si>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</si>
  <si>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</si>
  <si>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</si>
  <si>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</si>
  <si>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</si>
  <si>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</si>
  <si>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</si>
  <si>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</si>
  <si>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</si>
  <si>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</si>
  <si>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</si>
  <si>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</si>
  <si>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</si>
  <si>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</si>
  <si>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</si>
  <si>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</si>
  <si>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</si>
  <si>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</si>
  <si>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</si>
  <si>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</si>
  <si>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</si>
  <si>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</si>
  <si>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</si>
  <si>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</si>
  <si>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</si>
  <si>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</si>
  <si>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</si>
  <si>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</si>
  <si>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</si>
  <si>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</si>
  <si>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</si>
  <si>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</si>
  <si>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</si>
  <si>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</si>
  <si>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</si>
  <si>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</si>
  <si>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</si>
  <si>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</si>
  <si>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</si>
  <si>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</si>
  <si>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</si>
  <si>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</si>
  <si>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</si>
  <si>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</si>
  <si>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</si>
  <si>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</si>
  <si>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</si>
  <si>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</si>
  <si>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</si>
  <si>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</si>
  <si>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</si>
  <si>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</si>
  <si>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</si>
  <si>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</si>
  <si>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</si>
  <si>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</si>
  <si>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</si>
  <si>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</si>
  <si>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</si>
  <si>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</si>
  <si>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</si>
  <si>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</si>
  <si>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</si>
  <si>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</si>
  <si>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</si>
  <si>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</si>
  <si>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</si>
  <si>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</si>
  <si>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</si>
  <si>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</si>
  <si>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</si>
  <si>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</si>
  <si>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</si>
  <si>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</si>
  <si>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</si>
  <si>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</si>
  <si>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</si>
  <si>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</si>
  <si>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</si>
  <si>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</si>
  <si>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</si>
  <si>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</si>
  <si>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</si>
  <si>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</si>
  <si>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</si>
  <si>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</si>
  <si>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</si>
  <si>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</si>
  <si>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</si>
  <si>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</si>
  <si>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</si>
  <si>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</si>
  <si>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</si>
  <si>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</si>
  <si>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</si>
  <si>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</si>
  <si>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</si>
  <si>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</si>
  <si>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</si>
  <si>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</si>
  <si>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</si>
  <si>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</si>
  <si>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</si>
  <si>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</si>
  <si>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</si>
  <si>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</si>
  <si>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</si>
  <si>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</si>
  <si>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</si>
  <si>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</si>
  <si>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</si>
  <si>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</si>
  <si>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</si>
  <si>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</si>
  <si>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</si>
  <si>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</si>
  <si>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</si>
  <si>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</si>
  <si>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</si>
  <si>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</si>
  <si>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</si>
  <si>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</si>
  <si>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</si>
  <si>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</si>
  <si>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</si>
  <si>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</si>
  <si>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</si>
  <si>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</si>
  <si>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</si>
  <si>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</si>
  <si>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</si>
  <si>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</si>
  <si>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</si>
  <si>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</si>
  <si>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</si>
  <si>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</si>
  <si>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</si>
  <si>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</si>
  <si>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</si>
  <si>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</si>
  <si>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</si>
  <si>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</si>
  <si>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</si>
  <si>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</si>
  <si>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</si>
  <si>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</si>
  <si>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</si>
  <si>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</si>
  <si>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</si>
  <si>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</si>
  <si>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</si>
  <si>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</si>
  <si>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</si>
  <si>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</si>
  <si>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</si>
  <si>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</si>
  <si>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</si>
  <si>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</si>
  <si>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</si>
  <si>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</si>
  <si>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</si>
  <si>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</si>
  <si>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</si>
  <si>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</si>
  <si>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</si>
  <si>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</si>
  <si>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</si>
  <si>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</si>
  <si>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</si>
  <si>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</si>
  <si>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</si>
  <si>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</si>
  <si>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</si>
  <si>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</si>
  <si>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</si>
  <si>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</si>
  <si>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</si>
  <si>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</si>
  <si>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</si>
  <si>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</si>
  <si>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</si>
  <si>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</si>
  <si>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</si>
  <si>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</si>
  <si>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</si>
  <si>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</si>
  <si>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</si>
  <si>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</si>
  <si>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</si>
  <si>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</si>
  <si>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</si>
  <si>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</si>
  <si>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</si>
  <si>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</si>
  <si>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</si>
  <si>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</si>
  <si>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</si>
  <si>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</si>
  <si>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</si>
  <si>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</si>
  <si>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</si>
  <si>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</si>
  <si>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</si>
  <si>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</si>
  <si>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</si>
  <si>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</si>
  <si>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</si>
  <si>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</si>
  <si>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</si>
  <si>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</si>
  <si>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</si>
  <si>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</si>
  <si>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</si>
  <si>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</si>
  <si>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</si>
  <si>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</si>
  <si>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</si>
  <si>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</si>
  <si>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</si>
  <si>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</si>
  <si>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</si>
  <si>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</si>
  <si>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</si>
  <si>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</si>
  <si>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</si>
  <si>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</si>
  <si>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</si>
  <si>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</si>
  <si>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</si>
  <si>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</si>
  <si>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</si>
  <si>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</si>
  <si>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</si>
  <si>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</si>
  <si>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</si>
  <si>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</si>
  <si>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</si>
  <si>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</si>
  <si>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</si>
  <si>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</si>
  <si>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</si>
  <si>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</si>
  <si>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</si>
  <si>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</si>
  <si>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</si>
  <si>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</si>
  <si>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</si>
  <si>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</si>
  <si>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</si>
  <si>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</si>
  <si>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</si>
  <si>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</si>
  <si>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</si>
  <si>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</si>
  <si>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</si>
  <si>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</si>
  <si>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</si>
  <si>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</si>
  <si>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</si>
  <si>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</si>
  <si>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</si>
  <si>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</si>
  <si>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</si>
  <si>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</si>
  <si>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</si>
  <si>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</si>
  <si>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</si>
  <si>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</si>
  <si>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</si>
  <si>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</si>
  <si>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</si>
  <si>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</si>
  <si>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</si>
  <si>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</si>
  <si>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</si>
  <si>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</si>
  <si>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</si>
  <si>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</si>
  <si>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</si>
  <si>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</si>
  <si>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</si>
  <si>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</si>
  <si>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</si>
  <si>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</si>
  <si>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</si>
  <si>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</si>
  <si>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</si>
  <si>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</si>
  <si>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</si>
  <si>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</si>
  <si>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</si>
  <si>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</si>
  <si>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</si>
  <si>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</si>
  <si>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</si>
  <si>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</si>
  <si>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</si>
  <si>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</si>
  <si>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</si>
  <si>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</si>
  <si>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</si>
  <si>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</si>
  <si>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</si>
  <si>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</si>
  <si>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</si>
  <si>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</si>
  <si>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</si>
  <si>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</si>
  <si>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</si>
  <si>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</si>
  <si>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</si>
  <si>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</si>
  <si>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</si>
  <si>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</si>
  <si>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</si>
  <si>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</si>
  <si>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</si>
  <si>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</si>
  <si>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</si>
  <si>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</si>
  <si>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</si>
  <si>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</si>
  <si>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</si>
  <si>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</si>
  <si>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</si>
  <si>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</si>
  <si>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</si>
  <si>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</si>
  <si>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</si>
  <si>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</si>
  <si>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</si>
  <si>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</si>
  <si>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</si>
  <si>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</si>
  <si>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</si>
  <si>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</si>
  <si>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</si>
  <si>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</si>
  <si>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</si>
  <si>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</si>
  <si>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</si>
  <si>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</si>
  <si>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</si>
  <si>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</si>
  <si>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</si>
  <si>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</si>
  <si>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</si>
  <si>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</si>
  <si>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</si>
  <si>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</si>
  <si>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</si>
  <si>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</si>
  <si>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</si>
  <si>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</si>
  <si>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</si>
  <si>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</si>
  <si>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</si>
  <si>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</si>
  <si>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</si>
  <si>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</si>
  <si>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</si>
  <si>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</si>
  <si>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</si>
  <si>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</si>
  <si>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</si>
  <si>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</si>
  <si>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</si>
  <si>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</si>
  <si>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</si>
  <si>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</si>
  <si>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</si>
  <si>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</si>
  <si>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</si>
  <si>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</si>
  <si>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</si>
  <si>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</si>
  <si>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</si>
  <si>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</si>
  <si>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</si>
  <si>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</si>
  <si>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</si>
  <si>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</si>
  <si>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</si>
  <si>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</si>
  <si>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</si>
  <si>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</si>
  <si>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</si>
  <si>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</si>
  <si>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</si>
  <si>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</si>
  <si>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</si>
  <si>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</si>
  <si>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</si>
  <si>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</si>
  <si>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</si>
  <si>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</si>
  <si>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</si>
  <si>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</si>
  <si>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</si>
  <si>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</si>
  <si>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</si>
  <si>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</si>
  <si>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</si>
  <si>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</si>
  <si>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</si>
  <si>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</si>
  <si>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</si>
  <si>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</si>
  <si>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</si>
  <si>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</si>
  <si>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</si>
  <si>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</si>
  <si>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</si>
  <si>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</si>
  <si>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</si>
  <si>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</si>
  <si>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</si>
  <si>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</si>
  <si>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</si>
  <si>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</si>
  <si>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</si>
  <si>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</si>
  <si>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</si>
  <si>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</si>
  <si>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</si>
  <si>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</si>
  <si>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</si>
  <si>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</si>
  <si>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</si>
  <si>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</si>
  <si>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</si>
  <si>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</si>
  <si>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</si>
  <si>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</si>
  <si>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</si>
  <si>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</si>
  <si>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</si>
  <si>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</si>
  <si>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</si>
  <si>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</si>
  <si>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</si>
  <si>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</si>
  <si>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</si>
  <si>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</si>
  <si>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</si>
  <si>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</si>
  <si>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</si>
  <si>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</si>
  <si>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</si>
  <si>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</si>
  <si>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</si>
  <si>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</si>
  <si>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</si>
  <si>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</si>
  <si>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</si>
  <si>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</si>
  <si>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</si>
  <si>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</si>
  <si>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</si>
  <si>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</si>
  <si>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</si>
  <si>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</si>
  <si>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</si>
  <si>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</si>
  <si>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</si>
  <si>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</si>
  <si>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</si>
  <si>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</si>
  <si>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</si>
  <si>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</si>
  <si>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</si>
  <si>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</si>
  <si>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</si>
  <si>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</si>
  <si>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</si>
  <si>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</si>
  <si>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</si>
  <si>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</si>
  <si>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</si>
  <si>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</si>
  <si>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</si>
  <si>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</si>
  <si>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</si>
  <si>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</si>
  <si>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</si>
  <si>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</si>
  <si>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</si>
  <si>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</si>
  <si>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</si>
  <si>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</si>
  <si>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</si>
  <si>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</si>
  <si>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</si>
  <si>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</si>
  <si>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</si>
  <si>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</si>
  <si>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</si>
  <si>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</si>
  <si>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</si>
  <si>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</si>
  <si>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</si>
  <si>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</si>
  <si>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</si>
  <si>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</si>
  <si>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</si>
  <si>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</si>
  <si>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</si>
  <si>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</si>
  <si>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</si>
  <si>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</si>
  <si>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</si>
  <si>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</si>
  <si>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</si>
  <si>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</si>
  <si>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</si>
  <si>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</si>
  <si>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</si>
  <si>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</si>
  <si>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</si>
  <si>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</si>
  <si>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</si>
  <si>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</si>
  <si>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</si>
  <si>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</si>
  <si>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</si>
  <si>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</si>
  <si>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</si>
  <si>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</si>
  <si>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</si>
  <si>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</si>
  <si>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</si>
  <si>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</si>
  <si>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</si>
  <si>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</si>
  <si>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</si>
  <si>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</si>
  <si>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</si>
  <si>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</si>
  <si>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</si>
  <si>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</si>
  <si>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</si>
  <si>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</si>
  <si>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</si>
  <si>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</si>
  <si>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</si>
  <si>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</si>
  <si>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</si>
  <si>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</si>
  <si>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</si>
  <si>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</si>
  <si>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</si>
  <si>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</si>
  <si>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</si>
  <si>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</si>
  <si>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</si>
  <si>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</si>
  <si>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</si>
  <si>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</si>
  <si>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</si>
  <si>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</si>
  <si>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</si>
  <si>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</si>
  <si>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</si>
  <si>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</si>
  <si>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</si>
  <si>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</si>
  <si>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</si>
  <si>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</si>
  <si>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</si>
  <si>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</si>
  <si>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</si>
  <si>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</si>
  <si>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</si>
  <si>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</si>
  <si>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</si>
  <si>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</si>
  <si>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</si>
  <si>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</si>
  <si>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</si>
  <si>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</si>
  <si>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</si>
  <si>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</si>
  <si>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</si>
  <si>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</si>
  <si>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</si>
  <si>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</si>
  <si>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</si>
  <si>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</si>
  <si>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</si>
  <si>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</si>
  <si>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</si>
  <si>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</si>
  <si>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</si>
  <si>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</si>
  <si>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</si>
  <si>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</si>
  <si>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</si>
  <si>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</si>
  <si>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</si>
  <si>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</si>
  <si>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</si>
  <si>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</si>
  <si>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</si>
  <si>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</si>
  <si>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</si>
  <si>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</si>
  <si>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</si>
  <si>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</si>
  <si>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</si>
  <si>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</si>
  <si>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</si>
  <si>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</si>
  <si>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</si>
  <si>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</si>
  <si>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</si>
  <si>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</si>
  <si>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</si>
  <si>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</si>
  <si>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</si>
  <si>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</si>
  <si>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</si>
  <si>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</si>
  <si>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</si>
  <si>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</si>
  <si>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</si>
  <si>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</si>
  <si>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</si>
  <si>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</si>
  <si>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</si>
  <si>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</si>
  <si>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</si>
  <si>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</si>
  <si>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</si>
  <si>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</si>
  <si>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</si>
  <si>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</si>
  <si>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</si>
  <si>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</si>
  <si>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</si>
  <si>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</si>
  <si>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</si>
  <si>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</si>
  <si>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</si>
  <si>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</si>
  <si>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</si>
  <si>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</si>
  <si>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</si>
  <si>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</si>
  <si>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</si>
  <si>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</si>
  <si>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</si>
  <si>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</si>
  <si>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</si>
  <si>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</si>
  <si>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</si>
  <si>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</si>
  <si>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</si>
  <si>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</si>
  <si>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</si>
  <si>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</si>
  <si>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</si>
  <si>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</si>
  <si>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</si>
  <si>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</si>
  <si>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</si>
  <si>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</si>
  <si>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</si>
  <si>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</si>
  <si>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</si>
  <si>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</si>
  <si>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</si>
  <si>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</si>
  <si>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</si>
  <si>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</si>
  <si>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</si>
  <si>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</si>
  <si>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</si>
  <si>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</si>
  <si>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</si>
  <si>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</si>
  <si>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</si>
  <si>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</si>
  <si>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</si>
  <si>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</si>
  <si>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</si>
  <si>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</si>
  <si>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</si>
  <si>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</si>
  <si>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</si>
  <si>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</si>
  <si>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</si>
  <si>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</si>
  <si>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</si>
  <si>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</si>
  <si>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</si>
  <si>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</si>
  <si>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</si>
  <si>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</si>
  <si>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</si>
  <si>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</si>
  <si>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</si>
  <si>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</si>
  <si>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</si>
  <si>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</si>
  <si>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</si>
  <si>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</si>
  <si>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</si>
  <si>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</si>
  <si>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</si>
  <si>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</si>
  <si>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</si>
  <si>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</si>
  <si>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</si>
  <si>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</si>
  <si>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</si>
  <si>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</si>
  <si>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</si>
  <si>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</si>
  <si>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</si>
  <si>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</si>
  <si>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</si>
  <si>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</si>
  <si>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</si>
  <si>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</si>
  <si>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</si>
  <si>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</si>
  <si>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</si>
  <si>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</si>
  <si>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</si>
  <si>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</si>
  <si>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</si>
  <si>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</si>
  <si>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</si>
  <si>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</si>
  <si>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</si>
  <si>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</si>
  <si>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</si>
  <si>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</si>
  <si>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</si>
  <si>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</si>
  <si>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</si>
  <si>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</si>
  <si>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</si>
  <si>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</si>
  <si>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</si>
  <si>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</si>
  <si>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</si>
  <si>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</si>
  <si>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</si>
  <si>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</si>
  <si>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</si>
  <si>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</si>
  <si>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</si>
  <si>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</si>
  <si>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</si>
  <si>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</si>
  <si>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</si>
  <si>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</si>
  <si>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</si>
  <si>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</si>
  <si>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</si>
  <si>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</si>
  <si>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</si>
  <si>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</si>
  <si>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</si>
  <si>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</si>
  <si>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</si>
  <si>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</si>
  <si>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</si>
  <si>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</si>
  <si>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</si>
  <si>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</si>
  <si>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</si>
  <si>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</si>
  <si>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</si>
  <si>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</si>
  <si>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</si>
  <si>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</si>
  <si>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</si>
  <si>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</si>
  <si>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</si>
  <si>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</si>
  <si>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</si>
  <si>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</si>
  <si>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</si>
  <si>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</si>
  <si>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</si>
  <si>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</si>
  <si>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</si>
  <si>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</si>
  <si>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</si>
  <si>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</si>
  <si>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</si>
  <si>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</si>
  <si>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</si>
  <si>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</si>
  <si>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</si>
  <si>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</si>
  <si>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</si>
  <si>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</si>
  <si>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</si>
  <si>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</si>
  <si>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</si>
  <si>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</si>
  <si>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</si>
  <si>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</si>
  <si>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</si>
  <si>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</si>
  <si>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</si>
  <si>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</si>
  <si>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</si>
  <si>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</si>
  <si>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</si>
  <si>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</si>
  <si>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</si>
  <si>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</si>
  <si>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</si>
  <si>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</si>
  <si>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</si>
  <si>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</si>
  <si>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RU-RUSSIAN FEDERATION</t>
  </si>
  <si>
    <t>NO-NORWAY</t>
  </si>
  <si>
    <t>HU-HUNGARY</t>
  </si>
  <si>
    <t>IT-ITALY</t>
  </si>
  <si>
    <t>PA DEPOK</t>
  </si>
  <si>
    <t>MA - PERWAKILAN</t>
  </si>
  <si>
    <t>KOTA ADM. JAKARTA PUSAT, GAMBIR, GAMBIR</t>
  </si>
  <si>
    <t>UZ-UZBEKISTAN</t>
  </si>
  <si>
    <t>PA SRAGEN</t>
  </si>
  <si>
    <t>HK-HONG KONG</t>
  </si>
  <si>
    <t>PA JAKARTA BARAT</t>
  </si>
  <si>
    <t>PN BALIKPAPAN</t>
  </si>
  <si>
    <t>PA BEKASI</t>
  </si>
  <si>
    <t>PN DEPOK</t>
  </si>
  <si>
    <t>PN BANJAR</t>
  </si>
  <si>
    <t>403/PAN.PN/W13.U1/HK2.4/IX/2025 PN YOGYAKARTA - CF USA</t>
  </si>
  <si>
    <t>362/PAN/W13.U1/HK.02/VIII/2025 PN YOGYAKARTA - CF USA</t>
  </si>
  <si>
    <t>1624/PAN.W11.U9/HK.2.4/IX/2025 PN TASIKMALAYA - TX USA</t>
  </si>
  <si>
    <t>1681/PAN.PA.W10-A1/HK2.6/IX/2025 PA BANDUNG - PENNSYLVANIA USA</t>
  </si>
  <si>
    <t>306/PAN/W13.U1/HK.02/VIII/2025 PN YOGYAKARTA - CF USA</t>
  </si>
  <si>
    <t>4695/PAN.01.W.32.U2/VIII/2025 PN BATAM - SINGAPURA</t>
  </si>
  <si>
    <t>3979/PAN.01.W32.U2/HK.2.4/VII/2025 PN BATAM - SINGAPURA</t>
  </si>
  <si>
    <t>2893/PAN.W10-U1/HK2.4/IX/2025 PN DEPOK - MALAYSIA</t>
  </si>
  <si>
    <t>3982/PAN.01.W32.U2/HK.2.4/VII/2025 PN BATAM - SINGAPURA</t>
  </si>
  <si>
    <t>452/PAN.PN.W32.U1/HK.2.4/IX/2025 PN TANJUNG PINANG - PRANCIS</t>
  </si>
  <si>
    <t>2892/PAN.W10-U1/HK2.4/IX/2025 PN DEPOK - MALAYSIA</t>
  </si>
  <si>
    <t>1377/PAN.PN.W24-U1/HK.2.4/IX/2025 PN DENPASAR - MONACO/PRANCIS</t>
  </si>
  <si>
    <t>1378/PAN.PN.W24-U1/HK.2.4/IX/202 PN DENPASAR - SINGAPURA</t>
  </si>
  <si>
    <t>3280/PAN.PA.W27.A5/HK.6/IX/2025 PA TIGARAKSA - UZBEKISTAN</t>
  </si>
  <si>
    <t>2348/PAN.PA.W3-A1/HK2.6/IX/20 PA PADANG - HUNGARIA</t>
  </si>
  <si>
    <t>896/PAN.PN.W16-U9/HK.2.4/IX/2025 PN KUALA KURUN - INDIA</t>
  </si>
  <si>
    <t>20.641/PAN.W10-U3/HK.02/9/2025 PN JAKARTA SELATAN - AUSTRALIA</t>
  </si>
  <si>
    <t>20.639/PAN.W10-U3/HK.02/9/2025 PN JAKARTA SELATAN - AUSTRALIA</t>
  </si>
  <si>
    <t>17.977/PAN.PN/W10.U3/HK.02/08/2025 PN JAKARTA SELATAN - AUSTRALIA</t>
  </si>
  <si>
    <t>20.642/PAN.W10-U3/HK.02/9/2025 PN JAKARTA SELATAN - AUSTRALIA</t>
  </si>
  <si>
    <t>20.640/PAN.W10-U3/HK.02/9/2025 PN JAKARTA SELATAN - AUSTRALIA</t>
  </si>
  <si>
    <t>9106/pan.03/hk2.5/ix/2025 PN JAKARTA PUSAT - BRITISH VIRGIN ISLAND/LONDOK UK</t>
  </si>
  <si>
    <t>962/PAN.PA.W9-A3/HK2.6/X/2025 PA JAKARTA TIMUR - AUSTRALIA</t>
  </si>
  <si>
    <t>7772/PAN.01.PN.W10-U1/HK.4/VIII/2025 PN JAKARTA PUSAT - CANADA</t>
  </si>
  <si>
    <t>4648/PAN/PA.W9-A1/HK2.6/IX/2025 PA JAKARTA PUSAT - INGGRIS</t>
  </si>
  <si>
    <t>9107/PAN.03/HK2.5/IX/2025 PN JAKARTA PUSAT - CAYMAN ISLAND LONDON UK</t>
  </si>
  <si>
    <t>20477/PAN.W10-U3/HK.02/09/2025 PN JAKARTA SELATAN - SINGAPURA</t>
  </si>
  <si>
    <t>20475/PAN.W10-U3/HK.02/09/2025 PN JAKARTA SELATAN - SINGAPURA</t>
  </si>
  <si>
    <t>20474/PAN.W10-U3/HK.02/09/2025 PN JAKARTA SELATAN - SINGAPURA</t>
  </si>
  <si>
    <t>19752/PAN.W10-U3/HK.02/IX/2025.46 PN JAKARTA SELATAN - SINGAPURA</t>
  </si>
  <si>
    <t>20476/PAN.W10-U3/HK.02/09/2025 PN JAKARTA SELATAN - SINGAPURA</t>
  </si>
  <si>
    <t>19.235/PAN.PN.W10.U3/HK.02/9/2025 PN JAKARTA SELATAN - SINGAPURA</t>
  </si>
  <si>
    <t>20.674/PAN.PN.W10.U3/HK.02/9/2025-39 PN JAKARTA SELATAN - SINGAPURA</t>
  </si>
  <si>
    <t>19751/PAN.PN.W10-U3/HK.02/IX/2025.46 PN JAKARTA SELATAN - SINGAPURA</t>
  </si>
  <si>
    <t>2655/PAN.PA.W9-A2/HK.05/IX/2025 PA JAKARTA BARAT - ARAB SAUDI</t>
  </si>
  <si>
    <t>2654/PAN.PA.W9-A2/HK.05/IX/2025 PA JAKARTA BARAT - ARAB SAUDI</t>
  </si>
  <si>
    <t>11715/PK/07/2025/64 KEDUBES PERU  KEMLU - MA</t>
  </si>
  <si>
    <t>5688/PAN/W.10.U.1/HK.2.4/10/2024 PN JAKARTA PUSAT - AUSTRALIA</t>
  </si>
  <si>
    <t>589/PAN/ROG/HK2.4/VII/2025 PANITERA MA - KEMLU</t>
  </si>
  <si>
    <t>474/KPA.W2-A6/HK2.6/VIII/2025  PA TEBING TINGGI - SINGAPURA</t>
  </si>
  <si>
    <t>12819/PAN.01.W2-U1/HK2.4/X/2025 PN MEDAN - SINGAPURA</t>
  </si>
  <si>
    <t>2216/PAN.W.14-U.16/HK2.4/X/2025  PN BANYUWANGI - SINGAPURA</t>
  </si>
  <si>
    <t>465/PAN.PN.W32.U1/HK.2.4/IX/2025  PN TANJUNG PINANG - SINGAPURA</t>
  </si>
  <si>
    <t>412/KPA.W2-A6/HK2.6/VII/2025  PA TEBING TINGGI - MALAYSIA</t>
  </si>
  <si>
    <t>2678/PAN.PA.W13-A17/HK.2.6/X/2025  PA GRESIK - MALAYSIA</t>
  </si>
  <si>
    <t>2032/PAN.W11.A10/HK.2.6/X/2025  PA KEBUMEN - MALAYSIA</t>
  </si>
  <si>
    <t>12820/PAN.01.W2-U1/HK2.4/X/2025  PN MEDAN - SINGAPURA</t>
  </si>
  <si>
    <t>12796/PAN.01.W2-U1/HK2.4/X/2025  PN MEDAN - MALAYSIA</t>
  </si>
  <si>
    <t>3762/PAN.PN.W29-U1/HK2.4/X/2025  PN SERANG - JERMAN</t>
  </si>
  <si>
    <t>2160/PAN.PN/W13.U2/HK.02/X/2025  PN SLEMAN - ITALIA</t>
  </si>
  <si>
    <t>3339/PAN.01.W13-A1/HK2.6/IX/2025  PA SURABAYA - TURKI</t>
  </si>
  <si>
    <t>1491/PANPN.W24-U1/HK2.4/X/2025  PN DENPASAR - INGGRIS</t>
  </si>
  <si>
    <t>696/PAN.PN.W18-U2/HK.2.4/X/2025  PN BALIKPAPAN - BELANDA</t>
  </si>
  <si>
    <t>1438/PANPN.W24-U1/HK2.4/IX/2025  PN DENPASAR - NY USA</t>
  </si>
  <si>
    <t>1437/PAN.PN.W24-U1/HK2.4/IX/2025  PN DENPASAR - NY USA</t>
  </si>
  <si>
    <t>448/PANPN/W13.U1/HK2.4/IX/2025    PN YOGYAKARTA - CAL  USA</t>
  </si>
  <si>
    <t>944/PAN.W11.U22.HK.2.4/10/2025  PN BANJAR -  TX USA</t>
  </si>
  <si>
    <t>4868/PANW11.U5/HK.2.4/IX/2025    PN BEKASI - ILL USA</t>
  </si>
  <si>
    <t>4927/PAN.W11.U5/HK.2.4/IX/2025  PN BEKASI - ILL USA</t>
  </si>
  <si>
    <t>CC012848289ID</t>
  </si>
  <si>
    <t>CC012848292ID</t>
  </si>
  <si>
    <t>CC012848301ID</t>
  </si>
  <si>
    <t>CC012848315ID</t>
  </si>
  <si>
    <t>CC012848329ID</t>
  </si>
  <si>
    <t>EE220605182ID</t>
  </si>
  <si>
    <t>EE220605196ID</t>
  </si>
  <si>
    <t>EE220605205ID</t>
  </si>
  <si>
    <t>EE220605219ID</t>
  </si>
  <si>
    <t>EE220605222ID</t>
  </si>
  <si>
    <t>EE220605236ID</t>
  </si>
  <si>
    <t>EE220605240ID</t>
  </si>
  <si>
    <t>EE220605253ID</t>
  </si>
  <si>
    <t>CC012848332ID</t>
  </si>
  <si>
    <t>CC012848346ID</t>
  </si>
  <si>
    <t>EE220605267ID</t>
  </si>
  <si>
    <t>EE220605275ID</t>
  </si>
  <si>
    <t>EE220605284ID</t>
  </si>
  <si>
    <t>EE220605298ID</t>
  </si>
  <si>
    <t>EE220605307ID</t>
  </si>
  <si>
    <t>EE220605315ID</t>
  </si>
  <si>
    <t>EE220605324ID</t>
  </si>
  <si>
    <t>EE220605338ID</t>
  </si>
  <si>
    <t>CC012848350ID</t>
  </si>
  <si>
    <t>EE220605341ID</t>
  </si>
  <si>
    <t>EE220605355ID</t>
  </si>
  <si>
    <t>EE220605369ID</t>
  </si>
  <si>
    <t>EE220605372ID</t>
  </si>
  <si>
    <t>EE220605386ID</t>
  </si>
  <si>
    <t>EE220605390ID</t>
  </si>
  <si>
    <t>EE220605409ID</t>
  </si>
  <si>
    <t>EE220605412ID</t>
  </si>
  <si>
    <t>EE220605426ID</t>
  </si>
  <si>
    <t>EE220605430ID</t>
  </si>
  <si>
    <t>RR043945334ID</t>
  </si>
  <si>
    <t>RR043945348ID</t>
  </si>
  <si>
    <t>P2512170114155</t>
  </si>
  <si>
    <t>EE220605576ID</t>
  </si>
  <si>
    <t>P2512240115257</t>
  </si>
  <si>
    <t>EE220605620ID</t>
  </si>
  <si>
    <t>EE220605633ID</t>
  </si>
  <si>
    <t>EE220605647ID</t>
  </si>
  <si>
    <t>EE220605655ID</t>
  </si>
  <si>
    <t>EE220605664ID</t>
  </si>
  <si>
    <t>EE220605678ID</t>
  </si>
  <si>
    <t>EE220605681ID</t>
  </si>
  <si>
    <t>EE220605695ID</t>
  </si>
  <si>
    <t>EE220605704ID</t>
  </si>
  <si>
    <t>EE220605718ID</t>
  </si>
  <si>
    <t>EE220605721ID</t>
  </si>
  <si>
    <t>EE220605735ID</t>
  </si>
  <si>
    <t>EE220605749ID</t>
  </si>
  <si>
    <t>CC012848394ID</t>
  </si>
  <si>
    <t>EE220605752ID</t>
  </si>
  <si>
    <t>EE220605766ID</t>
  </si>
  <si>
    <t>CC012848403ID</t>
  </si>
  <si>
    <t>CC012848417ID</t>
  </si>
  <si>
    <t>CC012848425ID</t>
  </si>
  <si>
    <t>CC012848434ID</t>
  </si>
  <si>
    <t>CC012848448ID</t>
  </si>
  <si>
    <t>CC012848451ID</t>
  </si>
  <si>
    <t>KEMLU - MA</t>
  </si>
  <si>
    <t>PN TASIKMALAYA</t>
  </si>
  <si>
    <t>PN KUALA KURUN</t>
  </si>
  <si>
    <t>KEDUBES PERU</t>
  </si>
  <si>
    <t>PANITERA MAHKAMAH AGUNG</t>
  </si>
  <si>
    <t xml:space="preserve">PA TEBING TINGGI </t>
  </si>
  <si>
    <t>3760/PAN.PN.W29-U1/HK2.4/X/2025  PN SERANG - JERMAN</t>
  </si>
  <si>
    <t>1299/PAN.PN.W24-U1/HK2.4/VIII/2025 PN DENPASAR - RUSIA</t>
  </si>
  <si>
    <t>2567/PAN.PA.W.10-A19/HK.2.6/X/2025 PA BEKASI - PR USA</t>
  </si>
  <si>
    <t>2217/PAN.W.14-U.16/HK2.4/X/2025 PN BANYUWANGI - INGGRIS</t>
  </si>
  <si>
    <t>No Perkara: 96/ Pdt.P/2023/PN Ckr  SEOUL - MA</t>
  </si>
  <si>
    <t>453/PAN.PN.W32.U1/HK.2.4/IX/2025 PN TANJUNG PINANG - PRANCIS</t>
  </si>
  <si>
    <t>1497/PAN.PA.W10-A1/HK2.6/VII/2025 PA BANDUNG - PHILIPINA</t>
  </si>
  <si>
    <t>3161/PAN.W32.U2/HK.2.5/VI/2025  PN BATAM - UAE</t>
  </si>
  <si>
    <t>2332/PAN.PA.W13-A6/HK.2.6/09/2025  PA SIDOARJO  - ITALIA</t>
  </si>
  <si>
    <t>1325/PAN.W11.U10/HK.02/V/2025  PN KARAWANG - JEPANG</t>
  </si>
  <si>
    <t>1326/PANW11.U10/HK.02/V/2025 A  PN KARAWANG - JEPANG</t>
  </si>
  <si>
    <t>1325/PANW11.U10/HK.02/V/2025 A  PN KARAWANG - JEPANG</t>
  </si>
  <si>
    <t>422/KPA.PA.W2-A16/HK2.6/IX/2025  PA STABAT - UNITED KINGDOM</t>
  </si>
  <si>
    <t>261/PAN.PA.W20-A17/HK2.6/IX/2025  PN SUNGGUMINASA - NORWEGIA</t>
  </si>
  <si>
    <t>2891/PAN.W10-U1/HK2.4/IX/2025  PN DEPOK - MALAYSIA</t>
  </si>
  <si>
    <t>W11.U16/976/HK.02/V/2025  PN KUNINGAN - BEIJING / TAIWAN ROC</t>
  </si>
  <si>
    <t>4322/PAN.W11.U1/HK.02/IX/2025 PN BANDUNG - JERMAN</t>
  </si>
  <si>
    <t>9851/PAN/W10.U1/HK2.4/10/2025 PN JAKARTA PUSAT - SINGAPURA</t>
  </si>
  <si>
    <t>9850/PAN/W10.I1/HK2.4/10/2025  PN JAKARTA PUSAT - SINGAPURA</t>
  </si>
  <si>
    <t>8163/PAN.01/W10.U1/HK2.4/9/2025  PN JAKARTA PUSAT - SINGAPURA</t>
  </si>
  <si>
    <t>11545/PAN/W10.U1/HK2.4/XI/2025 PN JAKARTA PUSAT - SINGAPURA</t>
  </si>
  <si>
    <t>8535/PAN/W10.U1/HK2.4/9/2025  PN JAKARTA PUSAT - SINGAPURA</t>
  </si>
  <si>
    <t>8539/PAN/W10.U1/HK2.4/9/2025  PN JAKARTA PUSAT - SINGAPURA</t>
  </si>
  <si>
    <t>6259/PAN.W10.U1/HK2.4/VII/2025  PN JAKARTA PUSAT - SINGAPURA</t>
  </si>
  <si>
    <t>8216/PAN.PN.W10.U1/HK2.4/9/2025  PN JAKARTA PUSAT - SINGAPURA</t>
  </si>
  <si>
    <t>8217/PAN.PN.W10.U1/HK2.4/9/2025  PN JAKARTA PUSAT - SINGAPURA</t>
  </si>
  <si>
    <t>10992/PAN.W10-U1/HK2.4/X/2025  PN JAKARTA PUSAT - SINGAPURA</t>
  </si>
  <si>
    <t>8276/PAN.01.PN.W10-U1/HK2.4/IX/2025  PN JAKARTA PUSAT - BELANDA</t>
  </si>
  <si>
    <t>4431/PAN.PN.W10-U4/HK.2.4/10/2025  PN JAKARTA PUSAT - AMERIKA SERIKAT</t>
  </si>
  <si>
    <t xml:space="preserve">1571/PAN.PA.W10-A22/HK2.6/X/2025  PA DEPOK - SWEDIA </t>
  </si>
  <si>
    <t>1570/PAN.PA.W10-A22/HK.2.6/X/2025  PA DEPOK - SINGAPURA</t>
  </si>
  <si>
    <t>326/PAN.W11.U10/HK.02/V/2025 A  PN SERANG - JEPANG</t>
  </si>
  <si>
    <t>1464/PAN.PN.W26-U15/HK.2.4/IX/2025  PN LABUAN BAJO - BELANDA</t>
  </si>
  <si>
    <t>3761/PAN.PN.W29-A1/HK2.4/X/2025  PN SERANG - JERMAN</t>
  </si>
  <si>
    <t xml:space="preserve">TANPA NOMOR </t>
  </si>
  <si>
    <t>15.118/PAN.PN.W10.U3/HK.02/7/2025 PN JAKARTA SELATAN - HONGKONG SAR CHINA</t>
  </si>
  <si>
    <t>11543/PAN/W.10.U1/HK2.4/XI/2025  PN JAKARTA PUSAT - AMERIKA SERIKAT</t>
  </si>
  <si>
    <t>11542/PAN/W.10.U1/HK2.4/XI/2025 PN JAKARTA PUSAT - AMERIKA SERIKAT</t>
  </si>
  <si>
    <t>11875/PAN/W.10.U1/HK2.4/5/2024  PN JAKARTA PUSAT - AMERIKA SERIKAT</t>
  </si>
  <si>
    <t>11874/PAN/W.10.U1/HK2.4/5/2024 PN JAKARTA PUSAT - AMERIKA SERIKAT</t>
  </si>
  <si>
    <t>4177/PAN.PN.W10.U4/HK2.4/09/2025  PN JAKARTA UTARA - BELANDA</t>
  </si>
  <si>
    <t>6528/PAN/W.10.U1/HK2.4/XI/2025 PN JAKARTA PUSAT - KOREA SELATAN</t>
  </si>
  <si>
    <t>15.121/PAN.PN.W10.U3/HK.02/7/2025 PN JAKARTA SELATAN - HONGKONG SAR CHINA</t>
  </si>
  <si>
    <t>RETUR DARI RIYADH</t>
  </si>
  <si>
    <t>8537/PAN/W10.U1/HK2.4/9/2025 PN JAKARTA PUSAT - SINGAPURA</t>
  </si>
  <si>
    <t>8218/PANPN.W10-U1/HK2.4/9/2025  PN JAKARTA PUSAT - SINGAPURA</t>
  </si>
  <si>
    <t>11544/PAN/E.10.U1/HK2.4/XI/2025  PN JAKARTA PUSAT - SINGAPURA</t>
  </si>
  <si>
    <t>9849/PAN/W10.U1/HK2.4/10/2025  PN JAKARTA PUSAT - SINGAPURA</t>
  </si>
  <si>
    <t>4101/PAN.03/HK2.5/9/2025  PN JAKARTA PUSAT - AMERIKA SERIKAT</t>
  </si>
  <si>
    <t>11876/PAN/W10.U1/HK2.4/5/2025  PN JAKARTA PUSAT - AMERIKA SERIKAT</t>
  </si>
  <si>
    <t>4649/PAN.PA.W9-A1/HK2.6/IX/2025  PN JAKARTA PUSAT - AMERIKA SERIKAT</t>
  </si>
  <si>
    <t>12.922/PAN.PN.W10.U3/HK.02/VI/2025  PN JAKARTA SELATAN - PHILIPINA</t>
  </si>
  <si>
    <t>OL4</t>
  </si>
  <si>
    <t>432/PAN.PN.W12-U14/HK.2.4/IX/2025 PN PURWOREJO - CALIFORNIA USA</t>
  </si>
  <si>
    <t>0261/PAN.PA/W11-A27/HK2.6/VIII/2025 PA SRAGEN - TAIWAN CHINA BEIJING</t>
  </si>
  <si>
    <t>RR043945365ID</t>
  </si>
  <si>
    <t>CC012848479ID</t>
  </si>
  <si>
    <t>EE220605797ID</t>
  </si>
  <si>
    <t>P2601080064155</t>
  </si>
  <si>
    <t>P2601090059580</t>
  </si>
  <si>
    <t>EE220605885ID</t>
  </si>
  <si>
    <t>EE220605899ID</t>
  </si>
  <si>
    <t>EE220605908ID</t>
  </si>
  <si>
    <t>EE220605911ID</t>
  </si>
  <si>
    <t>EE220605925ID</t>
  </si>
  <si>
    <t>EE220605939ID</t>
  </si>
  <si>
    <t>EE220605942ID</t>
  </si>
  <si>
    <t>EE220605956ID</t>
  </si>
  <si>
    <t>RR043945379ID</t>
  </si>
  <si>
    <t>EE220605960ID</t>
  </si>
  <si>
    <t>EE220605973ID</t>
  </si>
  <si>
    <t>EE220605987ID</t>
  </si>
  <si>
    <t>EE222371542ID</t>
  </si>
  <si>
    <t>EE222371556ID</t>
  </si>
  <si>
    <t>EE222371560ID</t>
  </si>
  <si>
    <t>EE222371573ID</t>
  </si>
  <si>
    <t>EE222371587ID</t>
  </si>
  <si>
    <t>EE222371595ID</t>
  </si>
  <si>
    <t>EE222371600ID</t>
  </si>
  <si>
    <t>EE222371613ID</t>
  </si>
  <si>
    <t>EE222371627ID</t>
  </si>
  <si>
    <t>EE222371635ID</t>
  </si>
  <si>
    <t>EE222371644ID</t>
  </si>
  <si>
    <t>CC012848482ID</t>
  </si>
  <si>
    <t>RR043945382ID</t>
  </si>
  <si>
    <t>EE222371661ID</t>
  </si>
  <si>
    <t>EE222371675ID</t>
  </si>
  <si>
    <t>EE222371689ID</t>
  </si>
  <si>
    <t>EE222371692ID</t>
  </si>
  <si>
    <t>P2601190177174</t>
  </si>
  <si>
    <t>EE222371701ID</t>
  </si>
  <si>
    <t>CC012848496ID</t>
  </si>
  <si>
    <t>CC012848505ID</t>
  </si>
  <si>
    <t>CC014687519ID</t>
  </si>
  <si>
    <t>CC014687522ID</t>
  </si>
  <si>
    <t>EE222371825ID</t>
  </si>
  <si>
    <t>EE222371834ID</t>
  </si>
  <si>
    <t>EE222371848ID</t>
  </si>
  <si>
    <t>P2601230055345</t>
  </si>
  <si>
    <t>EE222371919ID</t>
  </si>
  <si>
    <t>EE222371922ID</t>
  </si>
  <si>
    <t>EE222371936ID</t>
  </si>
  <si>
    <t>EE222371940ID</t>
  </si>
  <si>
    <t>CC014687536ID</t>
  </si>
  <si>
    <t>CC014687540ID</t>
  </si>
  <si>
    <t>CC014687553ID</t>
  </si>
  <si>
    <t>EE222372052ID</t>
  </si>
  <si>
    <t>P2601300069887</t>
  </si>
  <si>
    <t>CC014687575ID</t>
  </si>
  <si>
    <t>EE222372154ID</t>
  </si>
  <si>
    <t>SALATIGA - MA</t>
  </si>
  <si>
    <t>RETUR DARI JEDDAH</t>
  </si>
  <si>
    <t xml:space="preserve">SUKOHARJO - MA </t>
  </si>
  <si>
    <t>RETUR JEDDAH  RR043945317ID  1627/PAN.PA.W10-A1/HK2.6/VIII/2025 PA BANDUNG - SAUDI ARABIA</t>
  </si>
  <si>
    <t xml:space="preserve">KEDUBES SEOUL </t>
  </si>
  <si>
    <t>SALATIGA</t>
  </si>
  <si>
    <t>RETUR DARI RIYADH RR043945348ID  2654/PAN.PA.W9-A2/HK.05/IX/2025 PA JAKARTA BARAT - ARAB SAUDI</t>
  </si>
  <si>
    <t>SUKOHARJO</t>
  </si>
  <si>
    <t>PN SUNGGUMINASA</t>
  </si>
  <si>
    <t>PN KUNINGAN</t>
  </si>
  <si>
    <t>1697/PAN/HM.01.1/7/2018 KISARAN - MA</t>
  </si>
  <si>
    <t>22.062/PAN.PN.W10-U3/HK.02/10/2025 PN JAKARTA SELATAN - SINGAPURA</t>
  </si>
  <si>
    <t>10973/PAN.01/W10.U1/HK2.4/10/2025 PN JAKARTA PUSAT - SINGAPURA</t>
  </si>
  <si>
    <t>10968/PAN.01/W10.U1/HK2.4/10/2025 PN JAKARTA PUSAT - SINGAPURA</t>
  </si>
  <si>
    <t>21.363/PAN.PN.W10-U3/HK.02/X/2025.24 PN JAKARTA SELATAN - SINGAPURA</t>
  </si>
  <si>
    <t>10972/PAN.01/W10.U1/HK2.4/10/2025 PN JAKARTA PUSAT - SINGAPURA</t>
  </si>
  <si>
    <t>10970/PAN.01/W10.U1/HK2.4/10/2025 PN JAKARTA PUSAT - SINGAPURA</t>
  </si>
  <si>
    <t>20142/PAN.PN/W10.U3/HK.02/09/2025 PN JAKARTA SELATAN - BELANDA</t>
  </si>
  <si>
    <t>21.396/PAN.PN.W10-U3/HK.02/X/2025.24 PN JAKARTA SELATAN - SINGAPURA</t>
  </si>
  <si>
    <t>22.195/PAN.PN.W10.U3/HK.02/10/2025 PN JAKARTA SELATAN - BELANDA</t>
  </si>
  <si>
    <t>23381/PAN.PN/W10.U3/HK.02/10/2025 PN JAKARTA SELATAN - BELANDA</t>
  </si>
  <si>
    <t xml:space="preserve">21.481/PAN.PN.W10.U3/HK.02/10/2025 PN JAKARTA SELATAN - CAYMAN ISLAND UK </t>
  </si>
  <si>
    <t>21.757/PAN.PN.W10-U3/HK.02/10/2025 PN JAKARTA SELATAN - SWITZERLAND</t>
  </si>
  <si>
    <t>21.756/PAN.PN.W10-U3/HK.02/10/2025 PN JAKARTA SELATAN - SWITZERLAND</t>
  </si>
  <si>
    <t>22457/PAN.PN/W10.U3/HK.02/10/2025 PN JAKARTA SELATAN - SWITZERLAND</t>
  </si>
  <si>
    <t>20.047/PANPN.W10-U3/HK.02/11/2025 PN JAKARTA SELATAN - SWITZERLAND</t>
  </si>
  <si>
    <t>22456/PAN.PN.W10.U3/HK.02/10/2025 PN JAKARTA SELATAN - SWITZERLAND</t>
  </si>
  <si>
    <t>20143/PAN.PN/W10.U3/HK.02/09/2025 PN JAKARTA SELATAN - CAYMAN ISLANDS UK</t>
  </si>
  <si>
    <t>21.480/PAN.PN.W10.U3/HK.02/10/2025 PN JAKARTA SELATAN - CAYMAND ISLANDS UK</t>
  </si>
  <si>
    <t>21.482/PAN.PN.W10.U3/HK.02/10/2025 PN JAKARTA SELATAN - CAYMAND ISLANDS UK</t>
  </si>
  <si>
    <t>21.479/PAN.PN.W10.U3/HK.02/10/2025 PN JAKARTA SELATAN - CAYMAND ISLANDS UK</t>
  </si>
  <si>
    <t>5371/PAN.PN.W10.U2/HK.02/XII/2025 PN JAKARTA BARAT - SELANDIA BARU</t>
  </si>
  <si>
    <t>22.862/PAN.PN.W10-U3/HK.02/X/2025 PN JAKARTA SELATAN - AMERIKA SERIKAT</t>
  </si>
  <si>
    <t>8162/PAN.01/W10.U1/HK2.4/9/2025 PN JAKARTA PUSAT - KOREA SELATAN</t>
  </si>
  <si>
    <t>1077/PAN.PA.W9-A3/HK2.6/XI/2025 PA JAKARTA TIMUR - UNI EMIRATE ARAB UAE</t>
  </si>
  <si>
    <t>22141/PAN.PN.W10.U3/HK.02/10/2025 PN JAKARTA SELATAN - CHINA</t>
  </si>
  <si>
    <t>21385/PAN.PN.W10.U3/HK.02/X/2025-75 DAN 21386/PAN.PN.W10.U3/HK.02/X/2025-75 PN JAKARTA SELATAN - INDIA</t>
  </si>
  <si>
    <t>22.863/PANPN.W10-U3/HK.02/X/2025 PN JAKARTA SELATAN - AMERIKA SERIKAT</t>
  </si>
  <si>
    <t>9891/PAN/W10.U1/HK2.4/10/2025 PN JAKARTA PUSAT - MALAYSIA</t>
  </si>
  <si>
    <t>22.211/PAN.PN.W10-U3/HK.02/X/2025 PN JAKARTA SELATAN - MALAYSIA</t>
  </si>
  <si>
    <t>23379/PANPN/W10.U3/HK.02/10/2025 PN JAKARTA SELATAN - INDIA</t>
  </si>
  <si>
    <t xml:space="preserve">23380/PANPN/W10.U3/HK.02/10/2025 PN JAKARTA SELATAN - INDIA </t>
  </si>
  <si>
    <t>23.433/PAN/PN/W10.U3/HK.02/10/2025 PN JAKARTA SELATAN - LUXEMBOURG BELGIUM</t>
  </si>
  <si>
    <t>5302/PAN.PA.W9-A1/HK2.6/XI/2025 PA JAKARTA PUSAT - PORTUGAL</t>
  </si>
  <si>
    <t>No : No.466/Pdt.Bth/2025/PN Dps Moskow - MA</t>
  </si>
  <si>
    <t>0424 PAN PA W13 A 17 HK 2 6 II 26 497/PDTG/25/PA GS</t>
  </si>
  <si>
    <t>Surat PA Purwodadi No Perkara: 1066/Pdt.G/2024/PA.Pwd  Surat PN Serang No Perkara:646/Pdt.P/2024/PN.Srg No Perkara:748/Pdt.G/2025/PN JKT.SEL S  SEOUL - MA</t>
  </si>
  <si>
    <t>P2602020138613</t>
  </si>
  <si>
    <t>EE222372389ID</t>
  </si>
  <si>
    <t>EE222372392ID</t>
  </si>
  <si>
    <t>EE222372401ID</t>
  </si>
  <si>
    <t>EE222372415ID</t>
  </si>
  <si>
    <t>EE222372429ID</t>
  </si>
  <si>
    <t>EE222372432ID</t>
  </si>
  <si>
    <t>EE222372446ID</t>
  </si>
  <si>
    <t>EE222372450ID</t>
  </si>
  <si>
    <t>EE222372463ID</t>
  </si>
  <si>
    <t>EE222372477ID</t>
  </si>
  <si>
    <t>EE222372485ID</t>
  </si>
  <si>
    <t>EE222372494ID</t>
  </si>
  <si>
    <t>EE222372503ID</t>
  </si>
  <si>
    <t>EE220440510ID</t>
  </si>
  <si>
    <t>EE220440523ID</t>
  </si>
  <si>
    <t>EE220440537ID</t>
  </si>
  <si>
    <t>EE220440545ID</t>
  </si>
  <si>
    <t>EE220440554ID</t>
  </si>
  <si>
    <t>EE220440568ID</t>
  </si>
  <si>
    <t>EE220440571ID</t>
  </si>
  <si>
    <t>EE220440585ID</t>
  </si>
  <si>
    <t>EE220440599ID</t>
  </si>
  <si>
    <t>CC014687598ID</t>
  </si>
  <si>
    <t>EE220440608ID</t>
  </si>
  <si>
    <t>RR043945396ID</t>
  </si>
  <si>
    <t>EE220440611ID</t>
  </si>
  <si>
    <t>EE220440625ID</t>
  </si>
  <si>
    <t>CC014687607ID</t>
  </si>
  <si>
    <t>EE220440639ID</t>
  </si>
  <si>
    <t>EE220440642ID</t>
  </si>
  <si>
    <t>EE220440656ID</t>
  </si>
  <si>
    <t>EE220440660ID</t>
  </si>
  <si>
    <t>EE220440673ID</t>
  </si>
  <si>
    <t>CC014687615ID</t>
  </si>
  <si>
    <t>P2602140063793</t>
  </si>
  <si>
    <t>P2602240086143</t>
  </si>
  <si>
    <t>P2602260078258</t>
  </si>
  <si>
    <t>BE-BELGIUM</t>
  </si>
  <si>
    <t>PT-PORTUGAL</t>
  </si>
  <si>
    <t>KOTA ADM. JAKARTA PUSAT, GAMBIR, KEBON KELAPA</t>
  </si>
  <si>
    <t>KISARAN - MA</t>
  </si>
  <si>
    <t>MOSKOW - MA</t>
  </si>
  <si>
    <t>22.061/PAN.PN.W10-U3/HK.02/10/2025 PN JAKARTA SELATAN - SINGAPURA</t>
  </si>
  <si>
    <t>PA PURWODADI/PN SERANG/PN JKT SEL</t>
  </si>
  <si>
    <t>1268/KPA.W11-A11/HK.2.6/XI/2025</t>
  </si>
  <si>
    <t>6109/PAN.01.W32.U2/HK2.5/X/2025</t>
  </si>
  <si>
    <t>5629/PAN.W11.U5/HK.2.4/XI/2025</t>
  </si>
  <si>
    <t>1064/PAN.W10-A25/HK2.6/X/2025</t>
  </si>
  <si>
    <t>3003/PAN.PA.W10-A19/HK2.6/XI/2025</t>
  </si>
  <si>
    <t>W14.U1/23.358/HK.02/10/2025</t>
  </si>
  <si>
    <t>1111/PAN/W9.U1/HK.02/IV/2025</t>
  </si>
  <si>
    <t>1110/PAN/W9.U1/HK.02/IV/2025</t>
  </si>
  <si>
    <t>707/PAN.PA.W2.A1/HK2.6/XI/2025</t>
  </si>
  <si>
    <t>0204/PAN.PA.W10-A8/HK2.6/X/2025</t>
  </si>
  <si>
    <t>1852/PAN.W13-A4/HK2.6/11/2025</t>
  </si>
  <si>
    <t>686/PAN.PA.W20-A1/HK2.6/X/2025</t>
  </si>
  <si>
    <t>6108/PAN.01.W32.U2/HK2.5/X/2025</t>
  </si>
  <si>
    <t>1202/PAN.PN.W24-U1/HK2.4/XI/2025</t>
  </si>
  <si>
    <t>676/PAN.W18-U9/HK2.4/X/2025</t>
  </si>
  <si>
    <t>4181/PAN/W12.U2/HK.2.1/XI/2025</t>
  </si>
  <si>
    <t>1785/PAN.PN.W.24-U1/HK.2.4/XI/2025</t>
  </si>
  <si>
    <t>2301/PAN.W13-A14/HK2.6/XI/2025</t>
  </si>
  <si>
    <t>1653/PAN.W10-A22/HK2.6/X/2025</t>
  </si>
  <si>
    <t>2495/PAN.PN.W11.U2/HK2.4/XI/2025</t>
  </si>
  <si>
    <t>26141/PANPN.W14.U1/HK2.4/XI/2025</t>
  </si>
  <si>
    <t>1572/PANPN.W24-U1/HK.2.4/X/2025</t>
  </si>
  <si>
    <t>1784/PANPN.W24-U1/HK.2.4/XI/2025</t>
  </si>
  <si>
    <t>8642/PAN01.W.29-U4/HK2.4/XII/2025</t>
  </si>
  <si>
    <t>6405/PAN.01.W32.U2/HK.2.4/XI/2025</t>
  </si>
  <si>
    <t>623/PAN.PA.W11-A29/HK2.6/XI/2025</t>
  </si>
  <si>
    <t>3203/PAN.PA.W10-A19/HK2.6/XI/2025</t>
  </si>
  <si>
    <t>1756/PANPN.W24-U1/HK.2.4/XI/2025</t>
  </si>
  <si>
    <t>1755/PAN.PN.W24-U1/HK.2.4/XI/2025</t>
  </si>
  <si>
    <t>3939/PAN.01.W13-A1/HK2.6/XI/2025</t>
  </si>
  <si>
    <t>3936/PAN.01.W13-A1/HK2.6/XI/2025</t>
  </si>
  <si>
    <t>6603/PAN.03/HK2.5/XI/2025</t>
  </si>
  <si>
    <t>22291/PANW10.U3/HK.02/X/2025-75</t>
  </si>
  <si>
    <t>22.194/PANPN.W10.U3/HK.02/10/2025</t>
  </si>
  <si>
    <t>23.832/PAN.PN.W10.U3/HK.02/11/2025</t>
  </si>
  <si>
    <t>6604/PAN.03/HK2.5/XI/2025</t>
  </si>
  <si>
    <t>8428/PAN01.W10.U1/HK2.4/IX/2025</t>
  </si>
  <si>
    <t>8427/PAN01.W10.U1/HK2.4/IX/2025</t>
  </si>
  <si>
    <t>23.047/PANPN/W10.U3/HK.02/10/2025</t>
  </si>
  <si>
    <t>21.362/PAN.PN.W10-U3/HK.02/X/2025.24</t>
  </si>
  <si>
    <t>NO 1654/PAN.W10-A22/HK2.6/X/2025</t>
  </si>
  <si>
    <t>NO 1617/PAN.PN.W14-U3/HK.02/XII/2025</t>
  </si>
  <si>
    <t>24674/PAN.W14.U1/HK02.04/11/2025</t>
  </si>
  <si>
    <t>NO 4124/PAN.PN.W14-U2/HK2.4/XII/2025</t>
  </si>
  <si>
    <t>386/PAN.W4-A1/HK.6/V/2025</t>
  </si>
  <si>
    <t>62/PAN.PA.W10-A-20/HK2.6/I/2025</t>
  </si>
  <si>
    <t>NO 3937/PAN.01.W13-A1/HK2.6/XI/2025</t>
  </si>
  <si>
    <t>NO 3165/PAN.PN.W25-U1/HK.02/XII/2025B</t>
  </si>
  <si>
    <t>NO 3165/PAN.PN.W25-U1/HK.02/XII/2025A</t>
  </si>
  <si>
    <t>NO 13/PAN.PN.W13.U5/HK2.4/I/2026</t>
  </si>
  <si>
    <t>NO 3938/PAN.01.W13-A1/HK2.6/XI/2025</t>
  </si>
  <si>
    <t>NO 26778/PAN.PN.W14.U1/HK2.4/XII/2025</t>
  </si>
  <si>
    <t>NO 26142/PAN.PN.W14.U1/HK2.4/XI/2025</t>
  </si>
  <si>
    <t>NO 1330/PAN.PA.W10-A-20/HK2.6/XII/2025</t>
  </si>
  <si>
    <t>NO 1618/PAN.PN.W14-U3/HK.02/XII/2025</t>
  </si>
  <si>
    <t>NO 6389/PAN.W11.U5/HK.2.4/XII/2025</t>
  </si>
  <si>
    <t>NO 6941/PAN.01.W32.U2/HK.2.4/XII/2025</t>
  </si>
  <si>
    <t>NO 265/PAN.PA.W32-A2/HK2.6/XII/2025</t>
  </si>
  <si>
    <t>NO 6830/PAN.01.W32.U2/HK2.4/XI/2025</t>
  </si>
  <si>
    <t>NO 6492/PAN.01.W32.U2/HK.2.4/XII/2025</t>
  </si>
  <si>
    <t>NO 724/PAN.W12-A2/HK.2.6/XI/2025</t>
  </si>
  <si>
    <t>NO 1576/PAN.PA.W13-A7/HK.2.6/XII/2025</t>
  </si>
  <si>
    <t>4027/PAN.PN.W10.U4/HK2.4/09/2025</t>
  </si>
  <si>
    <t>20247/PAN.PN/W10.U3/HK.02/09/2025</t>
  </si>
  <si>
    <t>2114/PAN.W3-A4/HK2.6/XII/2025</t>
  </si>
  <si>
    <t>0001/PAN.PA.W10-A20/HK2.6/I/2026</t>
  </si>
  <si>
    <t>15.116/PANPN.W10.U3/HK.02/7/2025</t>
  </si>
  <si>
    <t>26780/PANPN.W14.U1/HK2.4/XII/2025</t>
  </si>
  <si>
    <t>26779/PANPN.W14.U1/HK2.4/XII/2025</t>
  </si>
  <si>
    <t>1896/PANPA.W10-A1/HK2.6/XI/2025</t>
  </si>
  <si>
    <t>W14.U1/25580/HK.02/11/2025</t>
  </si>
  <si>
    <t>4016/PAN.PNW14-U2/HK2.4/XII/2025</t>
  </si>
  <si>
    <t>12053/PAN01.W2-U1/HK2.4/IX/2025</t>
  </si>
  <si>
    <t>337/PANMS.W1-A2/HK2.6/XII/2025</t>
  </si>
  <si>
    <t>1811/PAN.PN.W24.U1/HK.2.4/XII/2025</t>
  </si>
  <si>
    <t>25745/PANPNW14.U1/HK02.4/11/2025</t>
  </si>
  <si>
    <t>EE220440789ID</t>
  </si>
  <si>
    <t>EE220440792ID</t>
  </si>
  <si>
    <t>EE220440801ID</t>
  </si>
  <si>
    <t>EE220440815ID</t>
  </si>
  <si>
    <t>EE220440829ID</t>
  </si>
  <si>
    <t>EE220440832ID</t>
  </si>
  <si>
    <t>EE220440846ID</t>
  </si>
  <si>
    <t>EE220440850ID</t>
  </si>
  <si>
    <t>CC014687624ID</t>
  </si>
  <si>
    <t>EE220440863ID</t>
  </si>
  <si>
    <t>EE220440877ID</t>
  </si>
  <si>
    <t>EE220440885ID</t>
  </si>
  <si>
    <t>EE220440894ID</t>
  </si>
  <si>
    <t>EE220440903ID</t>
  </si>
  <si>
    <t>EE220440917ID</t>
  </si>
  <si>
    <t>EE220440925ID</t>
  </si>
  <si>
    <t>EE220440934ID</t>
  </si>
  <si>
    <t>EE220441002ID</t>
  </si>
  <si>
    <t>EE220441016ID</t>
  </si>
  <si>
    <t>EE220441020ID</t>
  </si>
  <si>
    <t>EE220441033ID</t>
  </si>
  <si>
    <t>EE220441047ID</t>
  </si>
  <si>
    <t>EE220441055ID</t>
  </si>
  <si>
    <t>EE220441064ID</t>
  </si>
  <si>
    <t>EE220441078ID</t>
  </si>
  <si>
    <t>EE220441081ID</t>
  </si>
  <si>
    <t>EE220441095ID</t>
  </si>
  <si>
    <t>EE220441104ID</t>
  </si>
  <si>
    <t>EE220441118ID</t>
  </si>
  <si>
    <t>EE220441121ID</t>
  </si>
  <si>
    <t>EE220441135ID</t>
  </si>
  <si>
    <t>EE220441223ID</t>
  </si>
  <si>
    <t>CC014687641ID</t>
  </si>
  <si>
    <t>EE220441237ID</t>
  </si>
  <si>
    <t>EE220441245ID</t>
  </si>
  <si>
    <t>CC014687655ID</t>
  </si>
  <si>
    <t>CC014687669ID</t>
  </si>
  <si>
    <t>EE220441254ID</t>
  </si>
  <si>
    <t>EE220441268ID</t>
  </si>
  <si>
    <t>EE220441271ID</t>
  </si>
  <si>
    <t>EE220441285ID</t>
  </si>
  <si>
    <t>EE220441308ID</t>
  </si>
  <si>
    <t>EE220441311ID</t>
  </si>
  <si>
    <t>CC014687672ID</t>
  </si>
  <si>
    <t>EE220441339ID</t>
  </si>
  <si>
    <t>EE220441342ID</t>
  </si>
  <si>
    <t>EE220441356ID</t>
  </si>
  <si>
    <t>EE220441360ID</t>
  </si>
  <si>
    <t>EE220441373ID</t>
  </si>
  <si>
    <t>EE220441387ID</t>
  </si>
  <si>
    <t>EE220441395ID</t>
  </si>
  <si>
    <t>EE220441400ID</t>
  </si>
  <si>
    <t>EE220441413ID</t>
  </si>
  <si>
    <t>EE220441427ID</t>
  </si>
  <si>
    <t>RR043945405ID</t>
  </si>
  <si>
    <t>CC014687686ID</t>
  </si>
  <si>
    <t>CC014687690ID</t>
  </si>
  <si>
    <t>EE220441435ID</t>
  </si>
  <si>
    <t>EE220441444ID</t>
  </si>
  <si>
    <t>EE220441458ID</t>
  </si>
  <si>
    <t>EE220441461ID</t>
  </si>
  <si>
    <t>EE220441475ID</t>
  </si>
  <si>
    <t>EE220441489ID</t>
  </si>
  <si>
    <t>EE220441501ID</t>
  </si>
  <si>
    <t>EE221309518ID</t>
  </si>
  <si>
    <t>EE221309535ID</t>
  </si>
  <si>
    <t>EE221309549ID</t>
  </si>
  <si>
    <t>EE221309597ID</t>
  </si>
  <si>
    <t>EE221309606ID</t>
  </si>
  <si>
    <t>EE221309610ID</t>
  </si>
  <si>
    <t>EE221309623ID</t>
  </si>
  <si>
    <t>EE221309637ID</t>
  </si>
  <si>
    <t>EE221309645ID</t>
  </si>
  <si>
    <t>EE221309654ID</t>
  </si>
  <si>
    <t>EE221309668ID</t>
  </si>
  <si>
    <t>EE221309671ID</t>
  </si>
  <si>
    <t>EE221309685ID</t>
  </si>
  <si>
    <t>VN-VIET NAM</t>
  </si>
  <si>
    <t>BD-BANGLADESH</t>
  </si>
  <si>
    <t>BN-BRUNEI DARUSSALAM</t>
  </si>
  <si>
    <t>TH-THAILAND</t>
  </si>
  <si>
    <t>PA MEDAN</t>
  </si>
  <si>
    <t>PA KOTA CIMAHI</t>
  </si>
  <si>
    <t>PA JEMBER</t>
  </si>
  <si>
    <t>PN PENAJAM</t>
  </si>
  <si>
    <t>PA KAB MADIUN</t>
  </si>
  <si>
    <t>PA BANYUMAS</t>
  </si>
  <si>
    <t>21383-21384/PANPN.W10.U3/HK.02/X/2025-75</t>
  </si>
  <si>
    <t>PA PEKANBARU</t>
  </si>
  <si>
    <t>PN BANTUL</t>
  </si>
  <si>
    <t>PA SLEMAN</t>
  </si>
  <si>
    <t>PA LAMONGAN</t>
  </si>
  <si>
    <t>PA BUKIT TINGGI</t>
  </si>
  <si>
    <t>MS SIGLI</t>
  </si>
  <si>
    <t>7459/PAN.03.W10-U1/HK2.5/XII/2025</t>
  </si>
  <si>
    <t>991/PAN.01/W10.U1/HK2.4/1/2026</t>
  </si>
  <si>
    <t>517/PAN.W10-U1/HK2.4/I/2026</t>
  </si>
  <si>
    <t>516/PANW10-U1/HK2.4/I/2026</t>
  </si>
  <si>
    <t>2164/PAN.PNW10-U3/HK.02/II/2026.46</t>
  </si>
  <si>
    <t>730/PAN.PA.W9-A4/HK2.6/I/2026</t>
  </si>
  <si>
    <t>CC014687765ID</t>
  </si>
  <si>
    <t>EE221309711ID</t>
  </si>
  <si>
    <t>EE221309725ID</t>
  </si>
  <si>
    <t>EE221309739ID</t>
  </si>
  <si>
    <t>CC014687774ID</t>
  </si>
  <si>
    <t>RR043945419ID</t>
  </si>
  <si>
    <t>DK-DENMARK</t>
  </si>
  <si>
    <t>LK-SRI LANKA</t>
  </si>
  <si>
    <t>MX-MEXICO</t>
  </si>
  <si>
    <t>EE221309800ID</t>
  </si>
  <si>
    <t>EE221309813ID</t>
  </si>
  <si>
    <t>EE221309827ID</t>
  </si>
  <si>
    <t>EE221309835ID</t>
  </si>
  <si>
    <t>EE221309844ID</t>
  </si>
  <si>
    <t>EE221309858ID</t>
  </si>
  <si>
    <t>EE221309861ID</t>
  </si>
  <si>
    <t>EE221309875ID</t>
  </si>
  <si>
    <t>EE221309889ID</t>
  </si>
  <si>
    <t>EE221309892ID</t>
  </si>
  <si>
    <t>RR043945436ID</t>
  </si>
  <si>
    <t>EE221309929ID</t>
  </si>
  <si>
    <t>EE221310003ID</t>
  </si>
  <si>
    <t>EE220571529ID</t>
  </si>
  <si>
    <t>EE220571532ID</t>
  </si>
  <si>
    <t>EE220571546ID</t>
  </si>
  <si>
    <t>EE220571550ID</t>
  </si>
  <si>
    <t>CC014687828ID</t>
  </si>
  <si>
    <t>EE220571563ID</t>
  </si>
  <si>
    <t>EE220571577ID</t>
  </si>
  <si>
    <t>EE220571585ID</t>
  </si>
  <si>
    <t>EE220571594ID</t>
  </si>
  <si>
    <t>EE220571603ID</t>
  </si>
  <si>
    <t>EE220571617ID</t>
  </si>
  <si>
    <t>EE220571625ID</t>
  </si>
  <si>
    <t>EE220571634ID</t>
  </si>
  <si>
    <t>EE220571648ID</t>
  </si>
  <si>
    <t>EE220571651ID</t>
  </si>
  <si>
    <t>CC014687831ID</t>
  </si>
  <si>
    <t>EE220571665ID</t>
  </si>
  <si>
    <t>EE220571679ID</t>
  </si>
  <si>
    <t>EE220571682ID</t>
  </si>
  <si>
    <t>EE220571696ID</t>
  </si>
  <si>
    <t>EE220571705ID</t>
  </si>
  <si>
    <t>P2604270084800</t>
  </si>
  <si>
    <t>CC014687845ID</t>
  </si>
  <si>
    <t>EE220571926ID</t>
  </si>
  <si>
    <t>EE220571930ID</t>
  </si>
  <si>
    <t>CC014687859ID</t>
  </si>
  <si>
    <t>CC014687862ID</t>
  </si>
  <si>
    <t>EE220571943ID</t>
  </si>
  <si>
    <t>EE220571957ID</t>
  </si>
  <si>
    <t>CC014687876ID</t>
  </si>
  <si>
    <t>EE220571965ID</t>
  </si>
  <si>
    <t>EE220571974ID</t>
  </si>
  <si>
    <t>EE220571988ID</t>
  </si>
  <si>
    <t>CC014687880ID</t>
  </si>
  <si>
    <t>CC014687902ID</t>
  </si>
  <si>
    <t>EE220571991ID</t>
  </si>
  <si>
    <t>EE220572008ID</t>
  </si>
  <si>
    <t>CC014687916ID</t>
  </si>
  <si>
    <t>CC014687920ID</t>
  </si>
  <si>
    <t>EE221310017ID</t>
  </si>
  <si>
    <t>CC014687933ID</t>
  </si>
  <si>
    <t>RETUR DUBAI</t>
  </si>
  <si>
    <t>RR043945396ID 1077/PAN.PA.W9-A3/HK2.6/XI/2025 RETUR</t>
  </si>
  <si>
    <t>0007/PAN.W27.A3/HK2.6/I/2026</t>
  </si>
  <si>
    <t>0099/PAN.PA.W13-A30/HK2.6/I/2026</t>
  </si>
  <si>
    <t>405/PAN.PA.W14-A1/HK.02.6/I/2026</t>
  </si>
  <si>
    <t>46/PAN.PN.W12-U1/HK2.4/I/2026</t>
  </si>
  <si>
    <t>421/PAN.PN/W14.U1/HK2.4/I/2026</t>
  </si>
  <si>
    <t>88/PAN.02.PA.W11-A26/HK.02.6/I/2026</t>
  </si>
  <si>
    <t>85/PAN.02.PA.W11-A26/HK.02.6/I/2026</t>
  </si>
  <si>
    <t>27376/PAN..PN/W10.U3/HK.02/12/2025</t>
  </si>
  <si>
    <t>2085/PAN.PN/W10.U3/HK.02/02/2026</t>
  </si>
  <si>
    <t>28493/PAN.PN/W.10.U3/HK.02/12/2025</t>
  </si>
  <si>
    <t>442/PAN.W10.U3/HK.02/I/2026-75</t>
  </si>
  <si>
    <t>28254/PAN.PN.W10-U3/HK.02/XII/2025.24</t>
  </si>
  <si>
    <t>27573/PAN.W10.U3/HK.02/XII/2025-75</t>
  </si>
  <si>
    <t>27574/PAN.W10.U3/HK.02/XII/2025-75</t>
  </si>
  <si>
    <t>1007/PAN.01/W1.U1/HK2.4/1/2026</t>
  </si>
  <si>
    <t>518/PAN.W10-U1/HK2.4/1/2026</t>
  </si>
  <si>
    <t>395/PAN.01/W10.U1/HK2.4/I/2026</t>
  </si>
  <si>
    <t>10845/PAN.01.W2-U1/HK2.4/VIII/2025</t>
  </si>
  <si>
    <t>3165/PAN.PN.W25-U1/HK.02/XII/2025 A</t>
  </si>
  <si>
    <t>327/PAN.01.W11.U23/HK.02/I/2026</t>
  </si>
  <si>
    <t>197/PAN.W11-U21/HK.02/I/2026</t>
  </si>
  <si>
    <t>349/PAN.01.W13-A1/HK.2.6/I/2026</t>
  </si>
  <si>
    <t>103/PAN.PN.W14.U8/HK.2.4/01/2026</t>
  </si>
  <si>
    <t>207/PAN.PN.W12.U5/HK2.4/I/2026</t>
  </si>
  <si>
    <t>27201/PAN.PNW.14.U1/HK02.4/12/2026</t>
  </si>
  <si>
    <t>87/PAN.PA.W27.A5/HK2.6/I/20</t>
  </si>
  <si>
    <t>4331/PAN.W11-U21/HK.02/XII/20</t>
  </si>
  <si>
    <t>4332/PAN.W11-U21/HK.02/XII/2025</t>
  </si>
  <si>
    <t>4017/PAN.PN.W14-U2/HK2.4/XII/2025</t>
  </si>
  <si>
    <t>28492/PAN.PN/W10.U3/HK.02/12/2025</t>
  </si>
  <si>
    <t>15.120/PAN.PN.W10.U3/HK.02/7/2025</t>
  </si>
  <si>
    <t>193/PAN.PN/W10-U3/HK.02/I/2026</t>
  </si>
  <si>
    <t>27575/PAN.W10.U3/HK.02/XII/2025-75</t>
  </si>
  <si>
    <t>28491/PAN.PN/W10.U3/HK.02/12/2025</t>
  </si>
  <si>
    <t>151/PAN.W10-U3/HK.02/01/2026</t>
  </si>
  <si>
    <t>1274/PAN.PN/W10.U3/HK.02/01/2026</t>
  </si>
  <si>
    <t>26366/PAN.W10-U3/HK.02/11/2025-53</t>
  </si>
  <si>
    <t>1298/PAN.PN/W10.U3/HK.02/I.2026</t>
  </si>
  <si>
    <t>307/PAN.03/HK2.5/I/2026</t>
  </si>
  <si>
    <t>320/PAN.PA.W9-A1/HK2.6/I/2026</t>
  </si>
  <si>
    <t>26.340/PAN.PN.W10-U3/KKA/XI/2025</t>
  </si>
  <si>
    <t>14612/PAN.W10-U5/HK.02/XII/2025</t>
  </si>
  <si>
    <t>14613/PAN.W10-U5/HK.02/XII/2025</t>
  </si>
  <si>
    <t>27597/PAN.PN.W10.U3/HK.02/12/2025-39
27597/PAN.PN.W10.U3/HK.02/12/2025-39</t>
  </si>
  <si>
    <t>26338/PAN.PN.W10.U3/KKA/XI/2025</t>
  </si>
  <si>
    <t>86/PAN.PA.W27.A5/HK2.6/I/2026</t>
  </si>
  <si>
    <t>295/PAN.01.W32.U2/HK2.5/I/2026</t>
  </si>
  <si>
    <t>1777/PAN.PA.W10-A22/HK2.6/XI/2025</t>
  </si>
  <si>
    <t>88/PAN.PA.W27.A5/HK2.6/I/2026</t>
  </si>
  <si>
    <t>1878/PAN.PA.W10-A22/HK2.6/XII/2025</t>
  </si>
  <si>
    <t>33/PAN.PA.W13-A7/HK.2.6/I/2026</t>
  </si>
  <si>
    <t>0015/PAN.PA.W10-A22/HK2.6/I/2026</t>
  </si>
  <si>
    <t>13709-13710-13711/PAN/W10.U1/HK2.4/12/2025</t>
  </si>
  <si>
    <t>PN SIDOARJO</t>
  </si>
  <si>
    <t>PA TIGA RAKSA</t>
  </si>
  <si>
    <t>PA BANGKALAN</t>
  </si>
  <si>
    <t>PA SURAKARTA</t>
  </si>
  <si>
    <t>PA TEBING TINGGI</t>
  </si>
  <si>
    <t>PA KOTO BARU</t>
  </si>
  <si>
    <t>PA CIBINONG RETUR JEDDAH</t>
  </si>
  <si>
    <t>PA JAKARTA UTARA</t>
  </si>
  <si>
    <t>PA SUKOHARJO</t>
  </si>
  <si>
    <t>PN POLEWALI</t>
  </si>
  <si>
    <t>PA TANGERAN</t>
  </si>
  <si>
    <t xml:space="preserve">26812/PAN.PN.W10.U3/HK.02/12/2025 </t>
  </si>
  <si>
    <t xml:space="preserve">26811/PAN.PN.W10.U3/HK.02/12/2025 </t>
  </si>
  <si>
    <t xml:space="preserve">26367/PAN.W10-U3/HK.02/11/2025-53 </t>
  </si>
  <si>
    <t xml:space="preserve">26346/PAN.W10-U3/HK.02/11/2025-53 </t>
  </si>
  <si>
    <t>26813/PAN.PN.W10.U3/HK.02/12/2025</t>
  </si>
  <si>
    <t xml:space="preserve">5196/PAN.PN.W10.U2/XII/2025 </t>
  </si>
  <si>
    <t>27596/PAN.PN/W10.U3/HK.02/12/2025</t>
  </si>
  <si>
    <t xml:space="preserve">26.339/PAN.W10-U3/KKA/XI/2025 </t>
  </si>
  <si>
    <t xml:space="preserve">6094/PAN.PA.W9-A1/HK.2.6/XII/2025 </t>
  </si>
  <si>
    <t xml:space="preserve">0173/PAN.PA.W11.A31/HK2.6/I/2026 </t>
  </si>
  <si>
    <t xml:space="preserve">150/KPA.W2-A6/HK2.6/II/2026 </t>
  </si>
  <si>
    <t>225/PAN.PN.W24-U1/HK.2.4/II/2026 I PN DENPASAR</t>
  </si>
  <si>
    <t>225/PAN.PN.W24-U1/HK.2.4/II/2026 II PN DENPASAR</t>
  </si>
  <si>
    <t>152/PAN.PN.W24-U1/HK2.4/I/2026 PN DENPASAR</t>
  </si>
  <si>
    <t>1409/PAN.PN.W14.U1/HK.2.4/II/2026 PN SURABAYA</t>
  </si>
  <si>
    <t>399/PAN.PN.W2.U11/HK.S.4/I/2026 PN KISARAN</t>
  </si>
  <si>
    <t>0394/PAN.PA.W13-A30/HK2.6/II/2026 PA BANGKALAN</t>
  </si>
  <si>
    <t>1411/PAN.PN.W14.U1/HK.2.4/II/2026 PN SURABAYA</t>
  </si>
  <si>
    <t>730/PAN.PN.W29-U1/HK2.4/III/2026 PN SERANG</t>
  </si>
  <si>
    <t>729/PAN.PN.W29-U1/HK2.4/III/2026 PN SERANG</t>
  </si>
  <si>
    <t>731/PAN.PN.W29-U1/HK2.4/III/2026 PN SERANG</t>
  </si>
  <si>
    <t>2206/PAN.PA.W3-A11/HK2.6/XII/2025 PA KOTO BARU</t>
  </si>
  <si>
    <t>589/PAN.PA.W13-A16/HK.2.6/III/2026 PA SIDOARJO</t>
  </si>
  <si>
    <t>542/PAN.PN/W10-U5/HK.02/01/2026</t>
  </si>
  <si>
    <t xml:space="preserve">161/PAN.01.W9-A5/HK2.6/IV/2025 </t>
  </si>
  <si>
    <t>4509/PAN.W10-U5/HK.02/IV/2026</t>
  </si>
  <si>
    <t>2983/PAN.01W10.U1/HK2.4/III/2026</t>
  </si>
  <si>
    <t>12497/PAN.01W10.U1/HK2.4/12/2025</t>
  </si>
  <si>
    <t xml:space="preserve"> 1378/PAN.03.W10.U1/HK2.5/II/2026 </t>
  </si>
  <si>
    <t>930-931-932/PAN/W10.U1/HK2.4/I/2026</t>
  </si>
  <si>
    <t>1037/PAN.03/HK2.5/II/2026</t>
  </si>
  <si>
    <t>376/PAN.PN.W10-U2/HK2.4/1/2025</t>
  </si>
  <si>
    <t>5300/PAN.W10.U3/HK.02/III/2026-75</t>
  </si>
  <si>
    <t>5298/PAN.W10.U3/HK.02/III/2026-75</t>
  </si>
  <si>
    <t xml:space="preserve"> 3772/PAN.PN.W10-U3/HK.02/II/2026.(70)</t>
  </si>
  <si>
    <t>5301/PAN.W10.U3/HK.02/III/2026-75</t>
  </si>
  <si>
    <t>2213/PAN.PN/W10.U3/HK.02/02/2026</t>
  </si>
  <si>
    <t xml:space="preserve">1142/PAN.01.W10-U1/HK2.5/II/2026 </t>
  </si>
  <si>
    <t>1141/PAN.01/W10-U1/HK2.5/II/2026</t>
  </si>
  <si>
    <t>1276/PAN.01/W29.HK.01/III/2026</t>
  </si>
  <si>
    <t xml:space="preserve"> 112/PAN.PN.W32.U1/HK.2.4/II/2026</t>
  </si>
  <si>
    <t>113/PAN.PN.W32.U1/HK.2.4/II/2026</t>
  </si>
  <si>
    <t xml:space="preserve"> 111/PAN.PN.W32.U1/HK.2.4/II/2026</t>
  </si>
  <si>
    <t xml:space="preserve"> 475/PAN.01.W13-A1/HK2.6/I/2026 </t>
  </si>
  <si>
    <t>3771/PAN.PN.W10-U3/HK.02/II/2026.(70)</t>
  </si>
  <si>
    <t xml:space="preserve"> 5299/PAN.W10.U3/HK.02/III/2026-75</t>
  </si>
  <si>
    <t>5302/PAN.W10.U3/HK.02/III/2026-75</t>
  </si>
  <si>
    <t>153/PAN.PN.W24-U1/HK2.4/I/2026</t>
  </si>
  <si>
    <t xml:space="preserve"> 304/WKPA.W11-A1/HK2.6/XII/2025</t>
  </si>
  <si>
    <t>131/PAN/W.13.U1/HK.02/III/2026</t>
  </si>
  <si>
    <t>280/PAN.PN.W24-U1/HK2.4/II/2026</t>
  </si>
  <si>
    <t xml:space="preserve">51/PAN.PA.W11-A28/HK2.6/I/2026 </t>
  </si>
  <si>
    <t xml:space="preserve">279/PAN.PN.W24./II/2026 </t>
  </si>
  <si>
    <t xml:space="preserve">281/PAN.PN.W24-U1/HK2.4/II/2026 </t>
  </si>
  <si>
    <t xml:space="preserve">1408/PAN.PN.W14.U1/HK.2.4/II/2026 </t>
  </si>
  <si>
    <t xml:space="preserve">261/PAN.PN.W11.U2/HK2.4/I/2026 </t>
  </si>
  <si>
    <t xml:space="preserve">185/PAN.PN/W13.U2/HK.2.2/I/2026 </t>
  </si>
  <si>
    <t xml:space="preserve">2555/PAN.PA.W13-A17/HK.2.6/IX/2025 </t>
  </si>
  <si>
    <t xml:space="preserve">109/PAN.PN.W33.U3/HK2.2/VII/2026/PN POL  </t>
  </si>
  <si>
    <t xml:space="preserve">41/PAN.PN.W12-U14/HK.2.4/II/2026 </t>
  </si>
  <si>
    <t xml:space="preserve">266/PAN.PN.W24-U1/HK.2.4/II/2026 </t>
  </si>
  <si>
    <t xml:space="preserve">553/PAN.W.10-U1/HK2.4/II/2026 </t>
  </si>
  <si>
    <t xml:space="preserve">0127/PAN.W27.A3/HK2.6/II/2026 </t>
  </si>
  <si>
    <t xml:space="preserve">206/PAN.PN.W25-U6/HK2.4/1/2026 II </t>
  </si>
  <si>
    <t xml:space="preserve">206/PAN.PN.W25-U6/HK2.4/1/2026 I </t>
  </si>
  <si>
    <t xml:space="preserve">206/PAN.PN.W25-U6/HK2.4/1/2026 III </t>
  </si>
  <si>
    <t xml:space="preserve">1297/PAN.01.W2-U1/HK2.4/II/2026 </t>
  </si>
  <si>
    <t xml:space="preserve">552/PAN.W11-U21/HK2.4/II/2026 </t>
  </si>
  <si>
    <t xml:space="preserve">554/PAN.W.10-U1/HK2.4/II/2026 </t>
  </si>
  <si>
    <t>EE221310025ID</t>
  </si>
  <si>
    <t>EE221310034ID</t>
  </si>
  <si>
    <t>EE221310048ID</t>
  </si>
  <si>
    <t>EE221310051ID</t>
  </si>
  <si>
    <t>EE221310065ID</t>
  </si>
  <si>
    <t>EE221310079ID</t>
  </si>
  <si>
    <t>EE221310082ID</t>
  </si>
  <si>
    <t>CC014687947ID</t>
  </si>
  <si>
    <t>CC014687955ID</t>
  </si>
  <si>
    <t>EE221310198ID</t>
  </si>
  <si>
    <t>EE221310207ID</t>
  </si>
  <si>
    <t>EE221310215ID</t>
  </si>
  <si>
    <t>EE221310224ID</t>
  </si>
  <si>
    <t>EE221310238ID</t>
  </si>
  <si>
    <t>CC014687978ID</t>
  </si>
  <si>
    <t>EE221310241ID</t>
  </si>
  <si>
    <t>RR067483013ID</t>
  </si>
  <si>
    <t>CC014687981ID</t>
  </si>
  <si>
    <t>EE221310255ID</t>
  </si>
  <si>
    <t>EE221310269ID</t>
  </si>
  <si>
    <t>EE221310272ID</t>
  </si>
  <si>
    <t>EE221310286ID</t>
  </si>
  <si>
    <t>EE221310290ID</t>
  </si>
  <si>
    <t>P2605180089884</t>
  </si>
  <si>
    <t>EE221310326ID</t>
  </si>
  <si>
    <t>EE221310330ID</t>
  </si>
  <si>
    <t>EE221310343ID</t>
  </si>
  <si>
    <t>EE219088512ID</t>
  </si>
  <si>
    <t>EE219088526ID</t>
  </si>
  <si>
    <t>EE219088530ID</t>
  </si>
  <si>
    <t>EE219088543ID</t>
  </si>
  <si>
    <t>EE219088557ID</t>
  </si>
  <si>
    <t>EE219088565ID</t>
  </si>
  <si>
    <t>EE220572011ID</t>
  </si>
  <si>
    <t>EE220572025ID</t>
  </si>
  <si>
    <t>EE220572039ID</t>
  </si>
  <si>
    <t>EE220572042ID</t>
  </si>
  <si>
    <t>EE220572056ID</t>
  </si>
  <si>
    <t>EE220572060ID</t>
  </si>
  <si>
    <t>EE220572073ID</t>
  </si>
  <si>
    <t>EE220572087ID</t>
  </si>
  <si>
    <t>EE220572095ID</t>
  </si>
  <si>
    <t>EE220572100ID</t>
  </si>
  <si>
    <t>EE220572113ID</t>
  </si>
  <si>
    <t>EE220572127ID</t>
  </si>
  <si>
    <t>EE221310480ID</t>
  </si>
  <si>
    <t>EE221310493ID</t>
  </si>
  <si>
    <t>EE221310502ID</t>
  </si>
  <si>
    <t>CC014628515ID</t>
  </si>
  <si>
    <t>CC014628524ID</t>
  </si>
  <si>
    <t>CC014628538ID</t>
  </si>
  <si>
    <t>EE220572135ID</t>
  </si>
  <si>
    <t>EE220572144ID</t>
  </si>
  <si>
    <t>EE220572158ID</t>
  </si>
  <si>
    <t>CC014688001ID</t>
  </si>
  <si>
    <t>CC014629017ID</t>
  </si>
  <si>
    <t>EE220572161ID</t>
  </si>
  <si>
    <t>CC014629025ID</t>
  </si>
  <si>
    <t>EE220572175ID</t>
  </si>
  <si>
    <t>EE220572189ID</t>
  </si>
  <si>
    <t>EE220572192ID</t>
  </si>
  <si>
    <t>EE220572201ID</t>
  </si>
  <si>
    <t>EE220572215ID</t>
  </si>
  <si>
    <t>EE220572229ID</t>
  </si>
  <si>
    <t>EE220572232ID</t>
  </si>
  <si>
    <t>EE220572246ID</t>
  </si>
  <si>
    <t>EE220572250ID</t>
  </si>
  <si>
    <t>EE220572263ID</t>
  </si>
  <si>
    <t>EE220572277ID</t>
  </si>
  <si>
    <t>EE220572285ID</t>
  </si>
  <si>
    <t>ES-SPAIN</t>
  </si>
  <si>
    <t>TL-Timor Leste</t>
  </si>
  <si>
    <t>1330/PAN.PA.W10-A-20/HK2.6/XII/2025 RETUR</t>
  </si>
  <si>
    <t>RETUR JEDDAH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</si>
</sst>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3" fillId="0" borderId="0"/>
    <xf numFmtId="0" fontId="1" fillId="0" borderId="0"/>
  </cellStyleXfs>
  <cellXfs count="9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/>
    <xf numFmtId="0" fontId="14" fillId="0" borderId="1" xfId="0" applyFont="1" applyBorder="1">
      <alignment vertical="center"/>
    </xf>
    <xf numFmtId="0" fontId="14" fillId="0" borderId="1" xfId="0" applyFont="1" applyFill="1" applyBorder="1">
      <alignment vertical="center"/>
    </xf>
    <xf numFmtId="41" fontId="13" fillId="2" borderId="1" xfId="2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14" fillId="0" borderId="1" xfId="2" applyFont="1" applyBorder="1"/>
    <xf numFmtId="14" fontId="1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22" fontId="0" fillId="0" borderId="1" xfId="0" applyNumberFormat="1" applyBorder="1" applyAlignment="1"/>
    <xf numFmtId="41" fontId="0" fillId="0" borderId="1" xfId="2" applyFont="1" applyBorder="1" applyAlignment="1"/>
    <xf numFmtId="41" fontId="0" fillId="0" borderId="1" xfId="2" applyFont="1" applyBorder="1"/>
    <xf numFmtId="0" fontId="14" fillId="0" borderId="1" xfId="4" applyBorder="1"/>
    <xf numFmtId="22" fontId="14" fillId="0" borderId="1" xfId="4" applyNumberFormat="1" applyBorder="1"/>
    <xf numFmtId="0" fontId="14" fillId="0" borderId="1" xfId="4" applyFont="1" applyBorder="1"/>
    <xf numFmtId="164" fontId="13" fillId="2" borderId="1" xfId="1" applyNumberFormat="1" applyFont="1" applyFill="1" applyBorder="1" applyAlignment="1">
      <alignment horizontal="center"/>
    </xf>
    <xf numFmtId="41" fontId="0" fillId="0" borderId="0" xfId="0" applyNumberFormat="1">
      <alignment vertical="center"/>
    </xf>
    <xf numFmtId="0" fontId="0" fillId="0" borderId="1" xfId="0" applyFill="1" applyBorder="1" applyAlignment="1"/>
    <xf numFmtId="14" fontId="0" fillId="0" borderId="1" xfId="0" applyNumberFormat="1" applyFill="1" applyBorder="1" applyAlignment="1"/>
    <xf numFmtId="41" fontId="0" fillId="0" borderId="1" xfId="2" applyFont="1" applyFill="1" applyBorder="1" applyAlignment="1"/>
    <xf numFmtId="41" fontId="0" fillId="0" borderId="1" xfId="2" applyFont="1" applyFill="1" applyBorder="1"/>
    <xf numFmtId="0" fontId="14" fillId="0" borderId="1" xfId="5" applyBorder="1"/>
    <xf numFmtId="14" fontId="14" fillId="0" borderId="1" xfId="5" applyNumberFormat="1" applyBorder="1"/>
    <xf numFmtId="0" fontId="14" fillId="0" borderId="1" xfId="5" applyFont="1" applyBorder="1"/>
    <xf numFmtId="14" fontId="14" fillId="0" borderId="1" xfId="5" applyNumberFormat="1" applyFont="1" applyBorder="1"/>
    <xf numFmtId="0" fontId="14" fillId="0" borderId="1" xfId="6" applyBorder="1"/>
    <xf numFmtId="14" fontId="14" fillId="0" borderId="1" xfId="6" applyNumberFormat="1" applyBorder="1"/>
    <xf numFmtId="41" fontId="14" fillId="0" borderId="1" xfId="2" applyFont="1" applyFill="1" applyBorder="1"/>
    <xf numFmtId="14" fontId="14" fillId="0" borderId="1" xfId="0" applyNumberFormat="1" applyFont="1" applyBorder="1" applyAlignment="1">
      <alignment horizontal="left"/>
    </xf>
    <xf numFmtId="22" fontId="14" fillId="0" borderId="1" xfId="0" applyNumberFormat="1" applyFont="1" applyBorder="1" applyAlignment="1"/>
    <xf numFmtId="22" fontId="0" fillId="0" borderId="1" xfId="0" applyNumberFormat="1" applyFill="1" applyBorder="1" applyAlignment="1"/>
    <xf numFmtId="14" fontId="14" fillId="0" borderId="1" xfId="0" applyNumberFormat="1" applyFont="1" applyBorder="1" applyAlignment="1"/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3" fillId="0" borderId="1" xfId="0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0" fontId="16" fillId="0" borderId="1" xfId="0" applyFont="1" applyBorder="1">
      <alignment vertical="center"/>
    </xf>
    <xf numFmtId="0" fontId="14" fillId="2" borderId="1" xfId="0" applyFont="1" applyFill="1" applyBorder="1">
      <alignment vertical="center"/>
    </xf>
    <xf numFmtId="0" fontId="14" fillId="2" borderId="1" xfId="0" applyFont="1" applyFill="1" applyBorder="1" applyAlignment="1"/>
    <xf numFmtId="14" fontId="14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10" fillId="0" borderId="1" xfId="17" applyBorder="1"/>
    <xf numFmtId="0" fontId="10" fillId="0" borderId="1" xfId="17" applyFont="1" applyBorder="1"/>
    <xf numFmtId="22" fontId="10" fillId="0" borderId="1" xfId="17" applyNumberFormat="1" applyBorder="1"/>
    <xf numFmtId="41" fontId="8" fillId="0" borderId="1" xfId="2" applyFont="1" applyBorder="1"/>
    <xf numFmtId="0" fontId="8" fillId="0" borderId="1" xfId="19" applyBorder="1"/>
    <xf numFmtId="0" fontId="8" fillId="0" borderId="1" xfId="19" applyFont="1" applyBorder="1"/>
    <xf numFmtId="0" fontId="8" fillId="0" borderId="1" xfId="20" applyBorder="1"/>
    <xf numFmtId="0" fontId="7" fillId="0" borderId="1" xfId="19" applyFont="1" applyBorder="1"/>
    <xf numFmtId="0" fontId="7" fillId="0" borderId="1" xfId="20" applyFont="1" applyBorder="1"/>
    <xf numFmtId="22" fontId="7" fillId="0" borderId="1" xfId="19" applyNumberFormat="1" applyFont="1" applyBorder="1"/>
    <xf numFmtId="22" fontId="7" fillId="0" borderId="1" xfId="20" applyNumberFormat="1" applyFont="1" applyBorder="1"/>
    <xf numFmtId="0" fontId="7" fillId="0" borderId="1" xfId="1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20" applyFont="1" applyBorder="1" applyAlignment="1">
      <alignment horizontal="center"/>
    </xf>
    <xf numFmtId="0" fontId="6" fillId="0" borderId="1" xfId="21" applyFont="1" applyBorder="1"/>
    <xf numFmtId="0" fontId="6" fillId="0" borderId="1" xfId="21" applyBorder="1"/>
    <xf numFmtId="22" fontId="6" fillId="0" borderId="1" xfId="21" applyNumberFormat="1" applyBorder="1"/>
    <xf numFmtId="41" fontId="6" fillId="0" borderId="1" xfId="2" applyFont="1" applyBorder="1"/>
    <xf numFmtId="0" fontId="5" fillId="0" borderId="1" xfId="22" applyFont="1" applyBorder="1"/>
    <xf numFmtId="0" fontId="5" fillId="0" borderId="1" xfId="22" applyBorder="1"/>
    <xf numFmtId="22" fontId="5" fillId="0" borderId="1" xfId="22" applyNumberFormat="1" applyBorder="1"/>
    <xf numFmtId="41" fontId="5" fillId="0" borderId="1" xfId="2" applyFont="1" applyBorder="1"/>
    <xf numFmtId="0" fontId="4" fillId="0" borderId="1" xfId="22" applyFont="1" applyBorder="1"/>
    <xf numFmtId="41" fontId="0" fillId="0" borderId="0" xfId="2" applyFont="1" applyAlignment="1">
      <alignment vertical="center"/>
    </xf>
    <xf numFmtId="0" fontId="3" fillId="0" borderId="1" xfId="23" applyBorder="1"/>
    <xf numFmtId="0" fontId="0" fillId="0" borderId="1" xfId="0" applyBorder="1" applyAlignment="1">
      <alignment wrapText="1"/>
    </xf>
    <xf numFmtId="22" fontId="3" fillId="0" borderId="1" xfId="23" applyNumberFormat="1" applyBorder="1"/>
    <xf numFmtId="41" fontId="3" fillId="0" borderId="1" xfId="2" applyFont="1" applyBorder="1"/>
    <xf numFmtId="0" fontId="3" fillId="0" borderId="1" xfId="22" applyFont="1" applyBorder="1"/>
    <xf numFmtId="0" fontId="2" fillId="0" borderId="1" xfId="22" applyFont="1" applyBorder="1"/>
    <xf numFmtId="0" fontId="19" fillId="0" borderId="1" xfId="0" applyFont="1" applyFill="1" applyBorder="1" applyAlignment="1">
      <alignment horizontal="center"/>
    </xf>
    <xf numFmtId="164" fontId="19" fillId="0" borderId="1" xfId="1" applyNumberFormat="1" applyFont="1" applyFill="1" applyBorder="1" applyAlignment="1">
      <alignment horizontal="center"/>
    </xf>
    <xf numFmtId="0" fontId="14" fillId="0" borderId="1" xfId="0" applyFont="1" applyFill="1" applyBorder="1" applyAlignment="1"/>
    <xf numFmtId="41" fontId="1" fillId="0" borderId="1" xfId="2" applyFont="1" applyBorder="1"/>
    <xf numFmtId="0" fontId="1" fillId="0" borderId="1" xfId="24" applyFont="1" applyBorder="1"/>
    <xf numFmtId="0" fontId="14" fillId="0" borderId="1" xfId="0" applyFont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1" fillId="0" borderId="1" xfId="24" applyBorder="1"/>
    <xf numFmtId="22" fontId="1" fillId="0" borderId="1" xfId="24" applyNumberFormat="1" applyBorder="1"/>
  </cellXfs>
  <cellStyles count="25">
    <cellStyle name="Comma" xfId="1" builtinId="3"/>
    <cellStyle name="Comma [0]" xfId="2" builtinId="6"/>
    <cellStyle name="Comma [0] 3" xfId="3"/>
    <cellStyle name="Normal" xfId="0" builtinId="0"/>
    <cellStyle name="Normal 10" xfId="13"/>
    <cellStyle name="Normal 12" xfId="14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2" xfId="4"/>
    <cellStyle name="Normal 20" xfId="15"/>
    <cellStyle name="Normal 21" xfId="22"/>
    <cellStyle name="Normal 23" xfId="5"/>
    <cellStyle name="Normal 24" xfId="6"/>
    <cellStyle name="Normal 25" xfId="23"/>
    <cellStyle name="Normal 26" xfId="24"/>
    <cellStyle name="Normal 4" xfId="7"/>
    <cellStyle name="Normal 5" xfId="8"/>
    <cellStyle name="Normal 6" xfId="9"/>
    <cellStyle name="Normal 7 2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selection activeCell="H19" sqref="H19"/>
    </sheetView>
  </sheetViews>
  <sheetFormatPr defaultColWidth="9.140625" defaultRowHeight="15"/>
  <cols>
    <col min="1" max="1" width="4.42578125" customWidth="1"/>
    <col min="2" max="2" width="22" customWidth="1"/>
    <col min="3" max="3" width="70.5703125" customWidth="1"/>
    <col min="4" max="4" width="16.42578125" customWidth="1"/>
    <col min="5" max="5" width="15" customWidth="1"/>
    <col min="6" max="6" width="26.140625" customWidth="1"/>
    <col min="7" max="8" width="15.85546875" customWidth="1"/>
    <col min="9" max="9" width="24.5703125" customWidth="1"/>
    <col min="10" max="10" width="19.7109375" customWidth="1"/>
    <col min="11" max="11" width="26.85546875" customWidth="1"/>
  </cols>
  <sheetData>
    <row r="1" spans="1:11" ht="15.7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1"/>
      <c r="K1" s="92"/>
    </row>
    <row r="2" spans="1:1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  <c r="K2" s="47" t="s">
        <v>11</v>
      </c>
    </row>
    <row r="3" spans="1:11">
      <c r="A3" s="18">
        <v>1</v>
      </c>
      <c r="B3" s="7" t="s">
        <v>12</v>
      </c>
      <c r="C3" s="53" t="s">
        <v>13</v>
      </c>
      <c r="D3" s="54" t="s">
        <v>14</v>
      </c>
      <c r="E3" s="20"/>
      <c r="F3" s="55" t="s">
        <v>15</v>
      </c>
      <c r="G3" s="56">
        <v>45300.372893518499</v>
      </c>
      <c r="H3" s="22"/>
      <c r="I3" s="55" t="s">
        <v>16</v>
      </c>
      <c r="J3" s="20">
        <v>13500</v>
      </c>
      <c r="K3" s="57"/>
    </row>
    <row r="4" spans="1:11">
      <c r="A4" s="18">
        <v>2</v>
      </c>
      <c r="B4" s="7" t="s">
        <v>12</v>
      </c>
      <c r="C4" s="53" t="s">
        <v>17</v>
      </c>
      <c r="D4" s="54" t="s">
        <v>18</v>
      </c>
      <c r="E4" s="20"/>
      <c r="F4" s="55" t="s">
        <v>19</v>
      </c>
      <c r="G4" s="56">
        <v>45300.379027777803</v>
      </c>
      <c r="H4" s="22"/>
      <c r="I4" s="55" t="s">
        <v>16</v>
      </c>
      <c r="J4" s="20">
        <v>13500</v>
      </c>
      <c r="K4" s="57"/>
    </row>
    <row r="5" spans="1:11">
      <c r="A5" s="18">
        <v>3</v>
      </c>
      <c r="B5" s="7" t="s">
        <v>12</v>
      </c>
      <c r="C5" s="53" t="s">
        <v>20</v>
      </c>
      <c r="D5" s="54" t="s">
        <v>21</v>
      </c>
      <c r="E5" s="20"/>
      <c r="F5" s="55" t="s">
        <v>22</v>
      </c>
      <c r="G5" s="56">
        <v>45300.380034722199</v>
      </c>
      <c r="H5" s="22"/>
      <c r="I5" s="55" t="s">
        <v>16</v>
      </c>
      <c r="J5" s="20">
        <v>13500</v>
      </c>
      <c r="K5" s="57"/>
    </row>
    <row r="6" spans="1:11">
      <c r="A6" s="18">
        <v>4</v>
      </c>
      <c r="B6" s="7" t="s">
        <v>12</v>
      </c>
      <c r="C6" s="53" t="s">
        <v>23</v>
      </c>
      <c r="D6" s="54" t="s">
        <v>24</v>
      </c>
      <c r="E6" s="20"/>
      <c r="F6" s="55" t="s">
        <v>25</v>
      </c>
      <c r="G6" s="56">
        <v>45300.392280092601</v>
      </c>
      <c r="H6" s="22"/>
      <c r="I6" s="55" t="s">
        <v>16</v>
      </c>
      <c r="J6" s="20">
        <v>13500</v>
      </c>
      <c r="K6" s="57"/>
    </row>
    <row r="7" spans="1:11">
      <c r="A7" s="18">
        <v>5</v>
      </c>
      <c r="B7" s="7" t="s">
        <v>12</v>
      </c>
      <c r="C7" s="20" t="s">
        <v>26</v>
      </c>
      <c r="D7" s="20" t="s">
        <v>27</v>
      </c>
      <c r="E7" s="57"/>
      <c r="F7" s="55" t="s">
        <v>15</v>
      </c>
      <c r="G7" s="58">
        <v>45300.388703703698</v>
      </c>
      <c r="H7" s="58"/>
      <c r="I7" s="55" t="s">
        <v>16</v>
      </c>
      <c r="J7" s="20">
        <v>13500</v>
      </c>
      <c r="K7" s="53"/>
    </row>
    <row r="8" spans="1:11">
      <c r="A8" s="18">
        <v>6</v>
      </c>
      <c r="B8" s="7" t="s">
        <v>28</v>
      </c>
      <c r="C8" s="20" t="s">
        <v>29</v>
      </c>
      <c r="D8" s="20" t="s">
        <v>30</v>
      </c>
      <c r="E8" s="57"/>
      <c r="F8" s="55" t="s">
        <v>25</v>
      </c>
      <c r="G8" s="58">
        <v>45300.389340277798</v>
      </c>
      <c r="H8" s="58"/>
      <c r="I8" s="55" t="s">
        <v>16</v>
      </c>
      <c r="J8" s="20">
        <v>13500</v>
      </c>
      <c r="K8" s="53"/>
    </row>
    <row r="9" spans="1:11">
      <c r="A9" s="18">
        <v>7</v>
      </c>
      <c r="B9" s="7" t="s">
        <v>12</v>
      </c>
      <c r="C9" s="20" t="s">
        <v>31</v>
      </c>
      <c r="D9" s="20" t="s">
        <v>32</v>
      </c>
      <c r="E9" s="57"/>
      <c r="F9" s="55" t="s">
        <v>15</v>
      </c>
      <c r="G9" s="58">
        <v>45300.390057870398</v>
      </c>
      <c r="H9" s="58"/>
      <c r="I9" s="55" t="s">
        <v>16</v>
      </c>
      <c r="J9" s="20">
        <v>13500</v>
      </c>
      <c r="K9" s="53"/>
    </row>
    <row r="10" spans="1:11">
      <c r="A10" s="18">
        <v>8</v>
      </c>
      <c r="B10" s="7" t="s">
        <v>12</v>
      </c>
      <c r="C10" s="20" t="s">
        <v>33</v>
      </c>
      <c r="D10" s="20" t="s">
        <v>34</v>
      </c>
      <c r="E10" s="57"/>
      <c r="F10" s="8" t="s">
        <v>35</v>
      </c>
      <c r="G10" s="58">
        <v>45300.393460648098</v>
      </c>
      <c r="H10" s="58"/>
      <c r="I10" s="55" t="s">
        <v>16</v>
      </c>
      <c r="J10" s="20">
        <v>54000</v>
      </c>
      <c r="K10" s="53"/>
    </row>
    <row r="11" spans="1:11">
      <c r="A11" s="18">
        <v>9</v>
      </c>
      <c r="B11" s="7" t="s">
        <v>36</v>
      </c>
      <c r="C11" s="20" t="s">
        <v>37</v>
      </c>
      <c r="D11" s="20" t="s">
        <v>38</v>
      </c>
      <c r="E11" s="57"/>
      <c r="F11" s="8" t="s">
        <v>39</v>
      </c>
      <c r="G11" s="58">
        <v>45307.589293981502</v>
      </c>
      <c r="H11" s="58"/>
      <c r="I11" s="55" t="s">
        <v>16</v>
      </c>
      <c r="J11" s="20">
        <v>13500</v>
      </c>
      <c r="K11" s="53"/>
    </row>
    <row r="12" spans="1:11">
      <c r="A12" s="18">
        <v>10</v>
      </c>
      <c r="B12" s="7" t="s">
        <v>40</v>
      </c>
      <c r="C12" s="20" t="s">
        <v>41</v>
      </c>
      <c r="D12" s="20" t="s">
        <v>42</v>
      </c>
      <c r="E12" s="57"/>
      <c r="F12" s="8" t="s">
        <v>43</v>
      </c>
      <c r="G12" s="58">
        <v>45307.591446759303</v>
      </c>
      <c r="H12" s="58"/>
      <c r="I12" s="55" t="s">
        <v>16</v>
      </c>
      <c r="J12" s="20">
        <v>13500</v>
      </c>
      <c r="K12" s="53"/>
    </row>
    <row r="13" spans="1:11">
      <c r="A13" s="18">
        <v>11</v>
      </c>
      <c r="B13" s="7" t="s">
        <v>44</v>
      </c>
      <c r="C13" s="20" t="s">
        <v>45</v>
      </c>
      <c r="D13" s="20" t="s">
        <v>46</v>
      </c>
      <c r="E13" s="57"/>
      <c r="F13" s="8" t="s">
        <v>47</v>
      </c>
      <c r="G13" s="58">
        <v>45307.592592592599</v>
      </c>
      <c r="H13" s="58"/>
      <c r="I13" s="55" t="s">
        <v>16</v>
      </c>
      <c r="J13" s="20">
        <v>13500</v>
      </c>
      <c r="K13" s="53"/>
    </row>
    <row r="14" spans="1:11">
      <c r="A14" s="18">
        <v>12</v>
      </c>
      <c r="B14" s="7" t="s">
        <v>48</v>
      </c>
      <c r="C14" s="20" t="s">
        <v>49</v>
      </c>
      <c r="D14" s="20" t="s">
        <v>50</v>
      </c>
      <c r="E14" s="57"/>
      <c r="F14" s="8" t="s">
        <v>51</v>
      </c>
      <c r="G14" s="58">
        <v>45307.596087963</v>
      </c>
      <c r="H14" s="58"/>
      <c r="I14" s="55" t="s">
        <v>16</v>
      </c>
      <c r="J14" s="20">
        <v>13500</v>
      </c>
      <c r="K14" s="53"/>
    </row>
    <row r="15" spans="1:11">
      <c r="A15" s="18">
        <v>13</v>
      </c>
      <c r="B15" s="7" t="s">
        <v>52</v>
      </c>
      <c r="C15" s="20" t="s">
        <v>53</v>
      </c>
      <c r="D15" s="20" t="s">
        <v>54</v>
      </c>
      <c r="E15" s="57"/>
      <c r="F15" s="8" t="s">
        <v>15</v>
      </c>
      <c r="G15" s="58">
        <v>45307.599328703698</v>
      </c>
      <c r="H15" s="58"/>
      <c r="I15" s="55" t="s">
        <v>16</v>
      </c>
      <c r="J15" s="20">
        <v>13500</v>
      </c>
      <c r="K15" s="53"/>
    </row>
    <row r="16" spans="1:11">
      <c r="A16" s="18">
        <v>14</v>
      </c>
      <c r="B16" s="7" t="s">
        <v>55</v>
      </c>
      <c r="C16" s="20" t="s">
        <v>56</v>
      </c>
      <c r="D16" s="20" t="s">
        <v>57</v>
      </c>
      <c r="E16" s="57"/>
      <c r="F16" s="8" t="s">
        <v>15</v>
      </c>
      <c r="G16" s="58">
        <v>45307.590601851902</v>
      </c>
      <c r="H16" s="58"/>
      <c r="I16" s="55" t="s">
        <v>16</v>
      </c>
      <c r="J16" s="20">
        <v>13500</v>
      </c>
      <c r="K16" s="53"/>
    </row>
    <row r="17" spans="1:11">
      <c r="A17" s="18">
        <v>15</v>
      </c>
      <c r="B17" s="7" t="s">
        <v>58</v>
      </c>
      <c r="C17" s="20" t="s">
        <v>59</v>
      </c>
      <c r="D17" s="20" t="s">
        <v>60</v>
      </c>
      <c r="E17" s="57"/>
      <c r="F17" s="8" t="s">
        <v>22</v>
      </c>
      <c r="G17" s="58">
        <v>45307.596990740698</v>
      </c>
      <c r="H17" s="58"/>
      <c r="I17" s="55" t="s">
        <v>16</v>
      </c>
      <c r="J17" s="20">
        <v>13500</v>
      </c>
      <c r="K17" s="53"/>
    </row>
    <row r="18" spans="1:11">
      <c r="A18" s="18">
        <v>16</v>
      </c>
      <c r="B18" s="7" t="s">
        <v>55</v>
      </c>
      <c r="C18" s="20" t="s">
        <v>61</v>
      </c>
      <c r="D18" s="20" t="s">
        <v>62</v>
      </c>
      <c r="E18" s="57"/>
      <c r="F18" s="8" t="s">
        <v>15</v>
      </c>
      <c r="G18" s="58">
        <v>45307.597789351901</v>
      </c>
      <c r="H18" s="58"/>
      <c r="I18" s="55" t="s">
        <v>16</v>
      </c>
      <c r="J18" s="20">
        <v>13500</v>
      </c>
      <c r="K18" s="53"/>
    </row>
    <row r="19" spans="1:11">
      <c r="A19" s="18">
        <v>17</v>
      </c>
      <c r="B19" s="7" t="s">
        <v>40</v>
      </c>
      <c r="C19" s="20" t="s">
        <v>63</v>
      </c>
      <c r="D19" s="20" t="s">
        <v>64</v>
      </c>
      <c r="E19" s="57"/>
      <c r="F19" s="8" t="s">
        <v>15</v>
      </c>
      <c r="G19" s="58">
        <v>45307.598379629599</v>
      </c>
      <c r="H19" s="58"/>
      <c r="I19" s="55" t="s">
        <v>16</v>
      </c>
      <c r="J19" s="20">
        <v>13500</v>
      </c>
      <c r="K19" s="53"/>
    </row>
    <row r="20" spans="1:11">
      <c r="A20" s="18">
        <v>18</v>
      </c>
      <c r="B20" s="7" t="s">
        <v>65</v>
      </c>
      <c r="C20" s="20" t="s">
        <v>66</v>
      </c>
      <c r="D20" s="20" t="s">
        <v>67</v>
      </c>
      <c r="E20" s="57"/>
      <c r="F20" s="55" t="s">
        <v>68</v>
      </c>
      <c r="G20" s="58">
        <v>45307.593472222201</v>
      </c>
      <c r="H20" s="58"/>
      <c r="I20" s="55" t="s">
        <v>16</v>
      </c>
      <c r="J20" s="20">
        <v>13500</v>
      </c>
      <c r="K20" s="53"/>
    </row>
    <row r="21" spans="1:11">
      <c r="A21" s="18">
        <v>19</v>
      </c>
      <c r="B21" s="7" t="s">
        <v>65</v>
      </c>
      <c r="C21" s="20" t="s">
        <v>66</v>
      </c>
      <c r="D21" s="20" t="s">
        <v>69</v>
      </c>
      <c r="E21" s="57"/>
      <c r="F21" s="55" t="s">
        <v>22</v>
      </c>
      <c r="G21" s="58">
        <v>45307.593831018501</v>
      </c>
      <c r="H21" s="58"/>
      <c r="I21" s="55" t="s">
        <v>16</v>
      </c>
      <c r="J21" s="20">
        <v>13500</v>
      </c>
      <c r="K21" s="53"/>
    </row>
    <row r="22" spans="1:11">
      <c r="A22" s="18">
        <v>20</v>
      </c>
      <c r="B22" s="7" t="s">
        <v>70</v>
      </c>
      <c r="C22" s="20" t="s">
        <v>71</v>
      </c>
      <c r="D22" s="20" t="s">
        <v>72</v>
      </c>
      <c r="E22" s="57"/>
      <c r="F22" s="55" t="s">
        <v>68</v>
      </c>
      <c r="G22" s="58">
        <v>45307.594733796301</v>
      </c>
      <c r="H22" s="58"/>
      <c r="I22" s="55" t="s">
        <v>16</v>
      </c>
      <c r="J22" s="20">
        <v>13500</v>
      </c>
      <c r="K22" s="53"/>
    </row>
    <row r="23" spans="1:11">
      <c r="A23" s="18">
        <v>21</v>
      </c>
      <c r="B23" s="7" t="s">
        <v>70</v>
      </c>
      <c r="C23" s="20" t="s">
        <v>73</v>
      </c>
      <c r="D23" s="20" t="s">
        <v>74</v>
      </c>
      <c r="E23" s="57"/>
      <c r="F23" s="55" t="s">
        <v>68</v>
      </c>
      <c r="G23" s="58">
        <v>45307.595150462999</v>
      </c>
      <c r="H23" s="58"/>
      <c r="I23" s="55" t="s">
        <v>16</v>
      </c>
      <c r="J23" s="20">
        <v>13500</v>
      </c>
      <c r="K23" s="53"/>
    </row>
    <row r="24" spans="1:11">
      <c r="A24" s="18">
        <v>22</v>
      </c>
      <c r="B24" s="7" t="s">
        <v>40</v>
      </c>
      <c r="C24" s="20" t="s">
        <v>75</v>
      </c>
      <c r="D24" s="20" t="s">
        <v>76</v>
      </c>
      <c r="E24" s="53"/>
      <c r="F24" s="7" t="s">
        <v>15</v>
      </c>
      <c r="G24" s="58">
        <v>45307.591932870397</v>
      </c>
      <c r="H24" s="59"/>
      <c r="I24" s="55" t="s">
        <v>16</v>
      </c>
      <c r="J24" s="20">
        <v>13500</v>
      </c>
      <c r="K24" s="53"/>
    </row>
    <row r="25" spans="1:11">
      <c r="A25" s="18">
        <v>23</v>
      </c>
      <c r="B25" s="7" t="s">
        <v>77</v>
      </c>
      <c r="C25" s="20" t="s">
        <v>78</v>
      </c>
      <c r="D25" s="20" t="s">
        <v>79</v>
      </c>
      <c r="E25" s="57"/>
      <c r="F25" s="55" t="s">
        <v>80</v>
      </c>
      <c r="G25" s="58">
        <v>45314.593333333301</v>
      </c>
      <c r="H25" s="58"/>
      <c r="I25" s="55" t="s">
        <v>16</v>
      </c>
      <c r="J25" s="20">
        <v>13500</v>
      </c>
      <c r="K25" s="53"/>
    </row>
    <row r="26" spans="1:11">
      <c r="A26" s="18">
        <v>24</v>
      </c>
      <c r="B26" s="7" t="s">
        <v>81</v>
      </c>
      <c r="C26" s="20" t="s">
        <v>82</v>
      </c>
      <c r="D26" s="20" t="s">
        <v>83</v>
      </c>
      <c r="E26" s="57"/>
      <c r="F26" s="10" t="s">
        <v>84</v>
      </c>
      <c r="G26" s="58">
        <v>45314.5941087963</v>
      </c>
      <c r="H26" s="58"/>
      <c r="I26" s="55" t="s">
        <v>16</v>
      </c>
      <c r="J26" s="20">
        <v>13500</v>
      </c>
      <c r="K26" s="53"/>
    </row>
    <row r="27" spans="1:11">
      <c r="A27" s="18">
        <v>25</v>
      </c>
      <c r="B27" s="7" t="s">
        <v>85</v>
      </c>
      <c r="C27" s="20" t="s">
        <v>86</v>
      </c>
      <c r="D27" s="20" t="s">
        <v>87</v>
      </c>
      <c r="E27" s="57"/>
      <c r="F27" s="8" t="s">
        <v>88</v>
      </c>
      <c r="G27" s="58">
        <v>45314.596469907403</v>
      </c>
      <c r="H27" s="58"/>
      <c r="I27" s="55" t="s">
        <v>16</v>
      </c>
      <c r="J27" s="20">
        <v>13500</v>
      </c>
      <c r="K27" s="53"/>
    </row>
    <row r="28" spans="1:11">
      <c r="A28" s="18">
        <v>26</v>
      </c>
      <c r="B28" s="7" t="s">
        <v>81</v>
      </c>
      <c r="C28" s="8" t="s">
        <v>89</v>
      </c>
      <c r="D28" s="20" t="s">
        <v>90</v>
      </c>
      <c r="E28" s="57"/>
      <c r="F28" s="10" t="s">
        <v>84</v>
      </c>
      <c r="G28" s="58">
        <v>45314.5945601852</v>
      </c>
      <c r="H28" s="58"/>
      <c r="I28" s="55" t="s">
        <v>16</v>
      </c>
      <c r="J28" s="20">
        <v>13500</v>
      </c>
      <c r="K28" s="53"/>
    </row>
    <row r="29" spans="1:11">
      <c r="A29" s="18">
        <v>27</v>
      </c>
      <c r="B29" s="7" t="s">
        <v>85</v>
      </c>
      <c r="C29" s="20" t="s">
        <v>91</v>
      </c>
      <c r="D29" s="20" t="s">
        <v>92</v>
      </c>
      <c r="E29" s="57"/>
      <c r="F29" s="8" t="s">
        <v>88</v>
      </c>
      <c r="G29" s="58">
        <v>45314.595462963</v>
      </c>
      <c r="H29" s="58"/>
      <c r="I29" s="55" t="s">
        <v>16</v>
      </c>
      <c r="J29" s="20">
        <v>13500</v>
      </c>
      <c r="K29" s="53"/>
    </row>
    <row r="30" spans="1:11">
      <c r="A30" s="18">
        <v>28</v>
      </c>
      <c r="B30" s="7" t="s">
        <v>85</v>
      </c>
      <c r="C30" s="20" t="s">
        <v>93</v>
      </c>
      <c r="D30" s="20" t="s">
        <v>94</v>
      </c>
      <c r="E30" s="57"/>
      <c r="F30" s="8" t="s">
        <v>88</v>
      </c>
      <c r="G30" s="58">
        <v>45314.595983796302</v>
      </c>
      <c r="H30" s="58"/>
      <c r="I30" s="55" t="s">
        <v>16</v>
      </c>
      <c r="J30" s="20">
        <v>13500</v>
      </c>
      <c r="K30" s="53"/>
    </row>
    <row r="31" spans="1:11">
      <c r="A31" s="18">
        <v>29</v>
      </c>
      <c r="B31" s="7" t="s">
        <v>95</v>
      </c>
      <c r="C31" s="20" t="s">
        <v>96</v>
      </c>
      <c r="D31" s="20" t="s">
        <v>97</v>
      </c>
      <c r="E31" s="57"/>
      <c r="F31" s="8" t="s">
        <v>98</v>
      </c>
      <c r="G31" s="58">
        <v>45315.622523148202</v>
      </c>
      <c r="H31" s="58"/>
      <c r="I31" s="55" t="s">
        <v>16</v>
      </c>
      <c r="J31" s="20">
        <v>13500</v>
      </c>
      <c r="K31" s="53"/>
    </row>
    <row r="32" spans="1:11">
      <c r="A32" s="18">
        <v>30</v>
      </c>
      <c r="B32" s="7" t="s">
        <v>95</v>
      </c>
      <c r="C32" s="20" t="s">
        <v>99</v>
      </c>
      <c r="D32" s="20" t="s">
        <v>100</v>
      </c>
      <c r="E32" s="57"/>
      <c r="F32" s="8" t="s">
        <v>101</v>
      </c>
      <c r="G32" s="58">
        <v>45315.623171296298</v>
      </c>
      <c r="H32" s="58"/>
      <c r="I32" s="55" t="s">
        <v>16</v>
      </c>
      <c r="J32" s="20">
        <v>13500</v>
      </c>
      <c r="K32" s="53"/>
    </row>
    <row r="33" spans="1:11">
      <c r="A33" s="18">
        <v>31</v>
      </c>
      <c r="B33" s="7" t="s">
        <v>95</v>
      </c>
      <c r="C33" s="20" t="s">
        <v>102</v>
      </c>
      <c r="D33" s="20" t="s">
        <v>103</v>
      </c>
      <c r="E33" s="53"/>
      <c r="F33" s="8" t="s">
        <v>15</v>
      </c>
      <c r="G33" s="58">
        <v>45315.6272916667</v>
      </c>
      <c r="H33" s="58"/>
      <c r="I33" s="55" t="s">
        <v>16</v>
      </c>
      <c r="J33" s="20">
        <v>13500</v>
      </c>
      <c r="K33" s="53"/>
    </row>
    <row r="34" spans="1:11">
      <c r="A34" s="18">
        <v>32</v>
      </c>
      <c r="B34" s="7" t="s">
        <v>95</v>
      </c>
      <c r="C34" s="20" t="s">
        <v>104</v>
      </c>
      <c r="D34" s="20" t="s">
        <v>105</v>
      </c>
      <c r="E34" s="53"/>
      <c r="F34" s="7" t="s">
        <v>106</v>
      </c>
      <c r="G34" s="58">
        <v>45315.627939814804</v>
      </c>
      <c r="H34" s="58"/>
      <c r="I34" s="55" t="s">
        <v>16</v>
      </c>
      <c r="J34" s="20">
        <v>13500</v>
      </c>
      <c r="K34" s="53"/>
    </row>
    <row r="35" spans="1:11">
      <c r="A35" s="18">
        <v>33</v>
      </c>
      <c r="B35" s="7" t="s">
        <v>95</v>
      </c>
      <c r="C35" s="20" t="s">
        <v>107</v>
      </c>
      <c r="D35" s="20" t="s">
        <v>108</v>
      </c>
      <c r="E35" s="20"/>
      <c r="F35" s="7" t="s">
        <v>15</v>
      </c>
      <c r="G35" s="58">
        <v>45315.628275463001</v>
      </c>
      <c r="H35" s="58"/>
      <c r="I35" s="55" t="s">
        <v>16</v>
      </c>
      <c r="J35" s="20">
        <v>13500</v>
      </c>
      <c r="K35" s="53"/>
    </row>
    <row r="36" spans="1:11">
      <c r="A36" s="18">
        <v>34</v>
      </c>
      <c r="B36" s="7" t="s">
        <v>95</v>
      </c>
      <c r="C36" s="20" t="s">
        <v>109</v>
      </c>
      <c r="D36" s="20" t="s">
        <v>110</v>
      </c>
      <c r="E36" s="20"/>
      <c r="F36" s="7" t="s">
        <v>111</v>
      </c>
      <c r="G36" s="58">
        <v>45315.636435185203</v>
      </c>
      <c r="H36" s="58"/>
      <c r="I36" s="55" t="s">
        <v>16</v>
      </c>
      <c r="J36" s="20">
        <v>13500</v>
      </c>
      <c r="K36" s="53"/>
    </row>
    <row r="37" spans="1:11">
      <c r="A37" s="18">
        <v>35</v>
      </c>
      <c r="B37" s="7" t="s">
        <v>95</v>
      </c>
      <c r="C37" s="20" t="s">
        <v>112</v>
      </c>
      <c r="D37" s="20" t="s">
        <v>113</v>
      </c>
      <c r="E37" s="20"/>
      <c r="F37" s="7" t="s">
        <v>35</v>
      </c>
      <c r="G37" s="58">
        <v>45315.637673611098</v>
      </c>
      <c r="H37" s="58"/>
      <c r="I37" s="55" t="s">
        <v>16</v>
      </c>
      <c r="J37" s="20">
        <v>27000</v>
      </c>
      <c r="K37" s="53"/>
    </row>
    <row r="38" spans="1:11">
      <c r="A38" s="18">
        <v>36</v>
      </c>
      <c r="B38" s="7" t="s">
        <v>95</v>
      </c>
      <c r="C38" s="20" t="s">
        <v>114</v>
      </c>
      <c r="D38" s="20" t="s">
        <v>115</v>
      </c>
      <c r="E38" s="20"/>
      <c r="F38" s="7" t="s">
        <v>111</v>
      </c>
      <c r="G38" s="58">
        <v>45315.633773148104</v>
      </c>
      <c r="H38" s="58"/>
      <c r="I38" s="55" t="s">
        <v>16</v>
      </c>
      <c r="J38" s="20">
        <v>13500</v>
      </c>
      <c r="K38" s="53"/>
    </row>
    <row r="39" spans="1:11">
      <c r="A39" s="18">
        <v>37</v>
      </c>
      <c r="B39" s="7" t="s">
        <v>95</v>
      </c>
      <c r="C39" s="20" t="s">
        <v>116</v>
      </c>
      <c r="D39" s="20" t="s">
        <v>117</v>
      </c>
      <c r="E39" s="20"/>
      <c r="F39" s="7" t="s">
        <v>111</v>
      </c>
      <c r="G39" s="58">
        <v>45315.634270833303</v>
      </c>
      <c r="H39" s="58"/>
      <c r="I39" s="55" t="s">
        <v>16</v>
      </c>
      <c r="J39" s="20">
        <v>13500</v>
      </c>
      <c r="K39" s="53"/>
    </row>
    <row r="40" spans="1:11">
      <c r="A40" s="18">
        <v>38</v>
      </c>
      <c r="B40" s="7" t="s">
        <v>95</v>
      </c>
      <c r="C40" s="20" t="s">
        <v>118</v>
      </c>
      <c r="D40" s="20" t="s">
        <v>119</v>
      </c>
      <c r="E40" s="20"/>
      <c r="F40" s="7" t="s">
        <v>111</v>
      </c>
      <c r="G40" s="58">
        <v>45315.634710648097</v>
      </c>
      <c r="H40" s="58"/>
      <c r="I40" s="55" t="s">
        <v>16</v>
      </c>
      <c r="J40" s="20">
        <v>13500</v>
      </c>
      <c r="K40" s="53"/>
    </row>
    <row r="41" spans="1:11">
      <c r="A41" s="18">
        <v>39</v>
      </c>
      <c r="B41" s="7" t="s">
        <v>95</v>
      </c>
      <c r="C41" s="20" t="s">
        <v>120</v>
      </c>
      <c r="D41" s="20" t="s">
        <v>121</v>
      </c>
      <c r="E41" s="20"/>
      <c r="F41" s="7" t="s">
        <v>122</v>
      </c>
      <c r="G41" s="58">
        <v>45315.639756944402</v>
      </c>
      <c r="H41" s="58"/>
      <c r="I41" s="55" t="s">
        <v>16</v>
      </c>
      <c r="J41" s="20">
        <v>13500</v>
      </c>
      <c r="K41" s="53"/>
    </row>
    <row r="42" spans="1:11">
      <c r="A42" s="18">
        <v>40</v>
      </c>
      <c r="B42" s="7" t="s">
        <v>95</v>
      </c>
      <c r="C42" s="20" t="s">
        <v>123</v>
      </c>
      <c r="D42" s="20" t="s">
        <v>124</v>
      </c>
      <c r="E42" s="20"/>
      <c r="F42" s="7" t="s">
        <v>43</v>
      </c>
      <c r="G42" s="58">
        <v>45315.640231481499</v>
      </c>
      <c r="H42" s="58"/>
      <c r="I42" s="55" t="s">
        <v>16</v>
      </c>
      <c r="J42" s="20">
        <v>13500</v>
      </c>
      <c r="K42" s="53"/>
    </row>
    <row r="43" spans="1:11">
      <c r="A43" s="18">
        <v>41</v>
      </c>
      <c r="B43" s="7" t="s">
        <v>95</v>
      </c>
      <c r="C43" s="20" t="s">
        <v>125</v>
      </c>
      <c r="D43" s="20" t="s">
        <v>126</v>
      </c>
      <c r="E43" s="20"/>
      <c r="F43" s="7" t="s">
        <v>127</v>
      </c>
      <c r="G43" s="58">
        <v>45315.630891203698</v>
      </c>
      <c r="H43" s="58"/>
      <c r="I43" s="55" t="s">
        <v>16</v>
      </c>
      <c r="J43" s="20">
        <v>13500</v>
      </c>
      <c r="K43" s="53"/>
    </row>
    <row r="44" spans="1:11">
      <c r="A44" s="18">
        <v>42</v>
      </c>
      <c r="B44" s="7" t="s">
        <v>95</v>
      </c>
      <c r="C44" s="20" t="s">
        <v>128</v>
      </c>
      <c r="D44" s="20" t="s">
        <v>129</v>
      </c>
      <c r="E44" s="20"/>
      <c r="F44" s="55" t="s">
        <v>15</v>
      </c>
      <c r="G44" s="58">
        <v>45315.631400462997</v>
      </c>
      <c r="H44" s="58"/>
      <c r="I44" s="55" t="s">
        <v>16</v>
      </c>
      <c r="J44" s="20">
        <v>13500</v>
      </c>
      <c r="K44" s="53"/>
    </row>
    <row r="45" spans="1:11">
      <c r="A45" s="18">
        <v>43</v>
      </c>
      <c r="B45" s="7" t="s">
        <v>95</v>
      </c>
      <c r="C45" s="20" t="s">
        <v>130</v>
      </c>
      <c r="D45" s="20" t="s">
        <v>131</v>
      </c>
      <c r="E45" s="18"/>
      <c r="F45" s="11" t="s">
        <v>132</v>
      </c>
      <c r="G45" s="58">
        <v>45315.6319097222</v>
      </c>
      <c r="H45" s="18"/>
      <c r="I45" s="55" t="s">
        <v>16</v>
      </c>
      <c r="J45" s="30">
        <v>13500</v>
      </c>
      <c r="K45" s="18"/>
    </row>
    <row r="46" spans="1:11">
      <c r="A46" s="18">
        <v>44</v>
      </c>
      <c r="B46" s="7" t="s">
        <v>95</v>
      </c>
      <c r="C46" s="20" t="s">
        <v>133</v>
      </c>
      <c r="D46" s="20" t="s">
        <v>134</v>
      </c>
      <c r="E46" s="18"/>
      <c r="F46" s="11" t="s">
        <v>135</v>
      </c>
      <c r="G46" s="58">
        <v>45315.638587963003</v>
      </c>
      <c r="H46" s="18"/>
      <c r="I46" s="55" t="s">
        <v>16</v>
      </c>
      <c r="J46" s="18">
        <v>13500</v>
      </c>
      <c r="K46" s="18"/>
    </row>
    <row r="47" spans="1:11">
      <c r="A47" s="18">
        <v>45</v>
      </c>
      <c r="B47" s="7" t="s">
        <v>95</v>
      </c>
      <c r="C47" s="20" t="s">
        <v>136</v>
      </c>
      <c r="D47" s="20" t="s">
        <v>137</v>
      </c>
      <c r="E47" s="18"/>
      <c r="F47" s="11" t="s">
        <v>15</v>
      </c>
      <c r="G47" s="58">
        <v>45315.639166666697</v>
      </c>
      <c r="H47" s="18"/>
      <c r="I47" s="55" t="s">
        <v>16</v>
      </c>
      <c r="J47" s="18">
        <v>13500</v>
      </c>
      <c r="K47" s="18"/>
    </row>
    <row r="48" spans="1:11">
      <c r="A48" s="18">
        <v>46</v>
      </c>
      <c r="B48" s="7" t="s">
        <v>95</v>
      </c>
      <c r="C48" s="20" t="s">
        <v>138</v>
      </c>
      <c r="D48" s="20" t="s">
        <v>139</v>
      </c>
      <c r="E48" s="18"/>
      <c r="F48" s="11" t="s">
        <v>25</v>
      </c>
      <c r="G48" s="58">
        <v>45315.623668981498</v>
      </c>
      <c r="H48" s="18"/>
      <c r="I48" s="55" t="s">
        <v>16</v>
      </c>
      <c r="J48" s="18">
        <v>13500</v>
      </c>
      <c r="K48" s="18"/>
    </row>
    <row r="49" spans="1:11">
      <c r="A49" s="18">
        <v>47</v>
      </c>
      <c r="B49" s="7" t="s">
        <v>95</v>
      </c>
      <c r="C49" s="20" t="s">
        <v>140</v>
      </c>
      <c r="D49" s="20" t="s">
        <v>141</v>
      </c>
      <c r="E49" s="18"/>
      <c r="F49" s="11" t="s">
        <v>22</v>
      </c>
      <c r="G49" s="58">
        <v>45315.628668981502</v>
      </c>
      <c r="H49" s="18"/>
      <c r="I49" s="55" t="s">
        <v>16</v>
      </c>
      <c r="J49" s="18">
        <v>13500</v>
      </c>
      <c r="K49" s="18"/>
    </row>
    <row r="50" spans="1:11">
      <c r="A50" s="18">
        <v>48</v>
      </c>
      <c r="B50" s="7" t="s">
        <v>95</v>
      </c>
      <c r="C50" s="20" t="s">
        <v>142</v>
      </c>
      <c r="D50" s="20" t="s">
        <v>143</v>
      </c>
      <c r="E50" s="18"/>
      <c r="F50" s="11" t="s">
        <v>68</v>
      </c>
      <c r="G50" s="58">
        <v>45315.629108796304</v>
      </c>
      <c r="H50" s="18"/>
      <c r="I50" s="55" t="s">
        <v>16</v>
      </c>
      <c r="J50" s="18">
        <v>13500</v>
      </c>
      <c r="K50" s="18"/>
    </row>
    <row r="51" spans="1:11">
      <c r="A51" s="18">
        <v>49</v>
      </c>
      <c r="B51" s="7" t="s">
        <v>95</v>
      </c>
      <c r="C51" s="20" t="s">
        <v>144</v>
      </c>
      <c r="D51" s="20" t="s">
        <v>145</v>
      </c>
      <c r="E51" s="18"/>
      <c r="F51" s="11" t="s">
        <v>47</v>
      </c>
      <c r="G51" s="58">
        <v>45315.629560185203</v>
      </c>
      <c r="H51" s="18"/>
      <c r="I51" s="55" t="s">
        <v>16</v>
      </c>
      <c r="J51" s="18">
        <v>13500</v>
      </c>
      <c r="K51" s="18"/>
    </row>
    <row r="52" spans="1:11">
      <c r="A52" s="18">
        <v>50</v>
      </c>
      <c r="B52" s="7" t="s">
        <v>95</v>
      </c>
      <c r="C52" s="20" t="s">
        <v>146</v>
      </c>
      <c r="D52" s="20" t="s">
        <v>147</v>
      </c>
      <c r="E52" s="18"/>
      <c r="F52" s="11" t="s">
        <v>111</v>
      </c>
      <c r="G52" s="58">
        <v>45315.630347222199</v>
      </c>
      <c r="H52" s="18"/>
      <c r="I52" s="55" t="s">
        <v>16</v>
      </c>
      <c r="J52" s="18">
        <v>13500</v>
      </c>
      <c r="K52" s="18"/>
    </row>
    <row r="53" spans="1:11">
      <c r="A53" s="18">
        <v>51</v>
      </c>
      <c r="B53" s="7" t="s">
        <v>95</v>
      </c>
      <c r="C53" s="20" t="s">
        <v>148</v>
      </c>
      <c r="D53" s="20" t="s">
        <v>149</v>
      </c>
      <c r="E53" s="18"/>
      <c r="F53" s="11" t="s">
        <v>15</v>
      </c>
      <c r="G53" s="58">
        <v>45315.635208333297</v>
      </c>
      <c r="H53" s="18"/>
      <c r="I53" s="55" t="s">
        <v>16</v>
      </c>
      <c r="J53" s="18">
        <v>13500</v>
      </c>
      <c r="K53" s="18"/>
    </row>
    <row r="54" spans="1:11">
      <c r="A54" s="18">
        <v>52</v>
      </c>
      <c r="B54" s="7" t="s">
        <v>95</v>
      </c>
      <c r="C54" s="20" t="s">
        <v>150</v>
      </c>
      <c r="D54" s="20" t="s">
        <v>151</v>
      </c>
      <c r="E54" s="18"/>
      <c r="F54" s="11" t="s">
        <v>35</v>
      </c>
      <c r="G54" s="58">
        <v>45315.635949074102</v>
      </c>
      <c r="H54" s="18"/>
      <c r="I54" s="55" t="s">
        <v>16</v>
      </c>
      <c r="J54" s="18">
        <v>13500</v>
      </c>
      <c r="K54" s="18"/>
    </row>
    <row r="55" spans="1:11">
      <c r="A55" s="18">
        <v>53</v>
      </c>
      <c r="B55" s="7" t="s">
        <v>95</v>
      </c>
      <c r="C55" s="20" t="s">
        <v>152</v>
      </c>
      <c r="D55" s="20" t="s">
        <v>153</v>
      </c>
      <c r="E55" s="18"/>
      <c r="F55" s="11" t="s">
        <v>132</v>
      </c>
      <c r="G55" s="58">
        <v>45315.637118055602</v>
      </c>
      <c r="H55" s="18"/>
      <c r="I55" s="55" t="s">
        <v>16</v>
      </c>
      <c r="J55" s="18">
        <v>13500</v>
      </c>
      <c r="K55" s="18"/>
    </row>
    <row r="56" spans="1:11">
      <c r="A56" s="18">
        <v>54</v>
      </c>
      <c r="B56" s="7" t="s">
        <v>95</v>
      </c>
      <c r="C56" s="20" t="s">
        <v>154</v>
      </c>
      <c r="D56" s="20" t="s">
        <v>155</v>
      </c>
      <c r="E56" s="18"/>
      <c r="F56" s="11" t="s">
        <v>47</v>
      </c>
      <c r="G56" s="58">
        <v>45315.638124999998</v>
      </c>
      <c r="H56" s="18"/>
      <c r="I56" s="55" t="s">
        <v>16</v>
      </c>
      <c r="J56" s="18">
        <v>13500</v>
      </c>
      <c r="K56" s="18"/>
    </row>
    <row r="57" spans="1:11">
      <c r="A57" s="18">
        <v>55</v>
      </c>
      <c r="B57" s="7" t="s">
        <v>95</v>
      </c>
      <c r="C57" s="20" t="s">
        <v>156</v>
      </c>
      <c r="D57" s="20" t="s">
        <v>157</v>
      </c>
      <c r="E57" s="18"/>
      <c r="F57" s="11" t="s">
        <v>111</v>
      </c>
      <c r="G57" s="58">
        <v>45315.6405787037</v>
      </c>
      <c r="H57" s="18"/>
      <c r="I57" s="55" t="s">
        <v>16</v>
      </c>
      <c r="J57" s="18">
        <v>13500</v>
      </c>
      <c r="K57" s="18"/>
    </row>
    <row r="58" spans="1:11">
      <c r="A58" s="18">
        <v>56</v>
      </c>
      <c r="B58" s="7" t="s">
        <v>95</v>
      </c>
      <c r="C58" s="20" t="s">
        <v>158</v>
      </c>
      <c r="D58" s="20" t="s">
        <v>159</v>
      </c>
      <c r="E58" s="18"/>
      <c r="F58" s="11" t="s">
        <v>15</v>
      </c>
      <c r="G58" s="58">
        <v>45315.624108796299</v>
      </c>
      <c r="H58" s="18"/>
      <c r="I58" s="55" t="s">
        <v>16</v>
      </c>
      <c r="J58" s="18">
        <v>13500</v>
      </c>
      <c r="K58" s="18"/>
    </row>
    <row r="59" spans="1:11">
      <c r="A59" s="18">
        <v>57</v>
      </c>
      <c r="B59" s="7" t="s">
        <v>95</v>
      </c>
      <c r="C59" s="20" t="s">
        <v>160</v>
      </c>
      <c r="D59" s="20" t="s">
        <v>161</v>
      </c>
      <c r="E59" s="18"/>
      <c r="F59" s="11" t="s">
        <v>162</v>
      </c>
      <c r="G59" s="58">
        <v>45315.624525462998</v>
      </c>
      <c r="H59" s="18"/>
      <c r="I59" s="55" t="s">
        <v>16</v>
      </c>
      <c r="J59" s="18">
        <v>13500</v>
      </c>
      <c r="K59" s="18"/>
    </row>
    <row r="60" spans="1:11">
      <c r="A60" s="18">
        <v>58</v>
      </c>
      <c r="B60" s="7" t="s">
        <v>95</v>
      </c>
      <c r="C60" s="20" t="s">
        <v>163</v>
      </c>
      <c r="D60" s="20" t="s">
        <v>164</v>
      </c>
      <c r="E60" s="18"/>
      <c r="F60" s="11" t="s">
        <v>98</v>
      </c>
      <c r="G60" s="58">
        <v>45315.624965277799</v>
      </c>
      <c r="H60" s="18"/>
      <c r="I60" s="55" t="s">
        <v>16</v>
      </c>
      <c r="J60" s="18">
        <v>13500</v>
      </c>
      <c r="K60" s="18"/>
    </row>
    <row r="61" spans="1:11">
      <c r="A61" s="18">
        <v>59</v>
      </c>
      <c r="B61" s="7" t="s">
        <v>95</v>
      </c>
      <c r="C61" s="20" t="s">
        <v>165</v>
      </c>
      <c r="D61" s="20" t="s">
        <v>166</v>
      </c>
      <c r="E61" s="18"/>
      <c r="F61" s="11" t="s">
        <v>98</v>
      </c>
      <c r="G61" s="58">
        <v>45315.625277777799</v>
      </c>
      <c r="H61" s="18"/>
      <c r="I61" s="55" t="s">
        <v>16</v>
      </c>
      <c r="J61" s="18">
        <v>13500</v>
      </c>
      <c r="K61" s="18"/>
    </row>
    <row r="62" spans="1:11">
      <c r="A62" s="18">
        <v>60</v>
      </c>
      <c r="B62" s="7" t="s">
        <v>95</v>
      </c>
      <c r="C62" s="20" t="s">
        <v>167</v>
      </c>
      <c r="D62" s="20" t="s">
        <v>168</v>
      </c>
      <c r="E62" s="18"/>
      <c r="F62" s="11" t="s">
        <v>15</v>
      </c>
      <c r="G62" s="58">
        <v>45315.629953703698</v>
      </c>
      <c r="H62" s="18"/>
      <c r="I62" s="55" t="s">
        <v>16</v>
      </c>
      <c r="J62" s="18">
        <v>13500</v>
      </c>
      <c r="K62" s="18"/>
    </row>
    <row r="63" spans="1:11">
      <c r="A63" s="18">
        <v>61</v>
      </c>
      <c r="B63" s="11" t="s">
        <v>169</v>
      </c>
      <c r="C63" s="20" t="s">
        <v>170</v>
      </c>
      <c r="D63" s="20" t="s">
        <v>171</v>
      </c>
      <c r="E63" s="18"/>
      <c r="F63" s="11" t="s">
        <v>172</v>
      </c>
      <c r="G63" s="58">
        <v>45321.625995370399</v>
      </c>
      <c r="H63" s="18"/>
      <c r="I63" s="55" t="s">
        <v>16</v>
      </c>
      <c r="J63" s="20">
        <v>13500</v>
      </c>
      <c r="K63" s="18"/>
    </row>
    <row r="64" spans="1:11">
      <c r="A64" s="18">
        <v>62</v>
      </c>
      <c r="B64" s="11" t="s">
        <v>85</v>
      </c>
      <c r="C64" s="20" t="s">
        <v>173</v>
      </c>
      <c r="D64" s="20" t="s">
        <v>174</v>
      </c>
      <c r="E64" s="18"/>
      <c r="F64" s="11" t="s">
        <v>88</v>
      </c>
      <c r="G64" s="58">
        <v>45321.627002314803</v>
      </c>
      <c r="H64" s="18"/>
      <c r="I64" s="55" t="s">
        <v>16</v>
      </c>
      <c r="J64" s="20">
        <v>13500</v>
      </c>
      <c r="K64" s="18"/>
    </row>
    <row r="65" spans="1:11">
      <c r="A65" s="18">
        <v>63</v>
      </c>
      <c r="B65" s="11" t="s">
        <v>85</v>
      </c>
      <c r="C65" s="20" t="s">
        <v>175</v>
      </c>
      <c r="D65" s="20" t="s">
        <v>176</v>
      </c>
      <c r="E65" s="18"/>
      <c r="F65" s="11" t="s">
        <v>88</v>
      </c>
      <c r="G65" s="58">
        <v>45321.627592592602</v>
      </c>
      <c r="H65" s="18"/>
      <c r="I65" s="55" t="s">
        <v>16</v>
      </c>
      <c r="J65" s="20">
        <v>13500</v>
      </c>
      <c r="K65" s="18"/>
    </row>
    <row r="66" spans="1:11">
      <c r="A66" s="18">
        <v>64</v>
      </c>
      <c r="B66" s="11" t="s">
        <v>85</v>
      </c>
      <c r="C66" s="20" t="s">
        <v>177</v>
      </c>
      <c r="D66" s="20" t="s">
        <v>178</v>
      </c>
      <c r="E66" s="18"/>
      <c r="F66" s="11" t="s">
        <v>88</v>
      </c>
      <c r="G66" s="58">
        <v>45321.628020833297</v>
      </c>
      <c r="H66" s="18"/>
      <c r="I66" s="55" t="s">
        <v>16</v>
      </c>
      <c r="J66" s="20">
        <v>13500</v>
      </c>
      <c r="K66" s="18"/>
    </row>
    <row r="67" spans="1:11">
      <c r="A67" s="18">
        <v>65</v>
      </c>
      <c r="B67" s="11" t="s">
        <v>85</v>
      </c>
      <c r="C67" s="20" t="s">
        <v>179</v>
      </c>
      <c r="D67" s="20" t="s">
        <v>180</v>
      </c>
      <c r="E67" s="18"/>
      <c r="F67" s="11" t="s">
        <v>88</v>
      </c>
      <c r="G67" s="58">
        <v>45321.637939814798</v>
      </c>
      <c r="H67" s="18"/>
      <c r="I67" s="55" t="s">
        <v>16</v>
      </c>
      <c r="J67" s="20">
        <v>13500</v>
      </c>
      <c r="K67" s="18"/>
    </row>
    <row r="68" spans="1:11">
      <c r="A68" s="18">
        <v>66</v>
      </c>
      <c r="B68" s="11" t="s">
        <v>181</v>
      </c>
      <c r="C68" s="20" t="s">
        <v>182</v>
      </c>
      <c r="D68" s="20" t="s">
        <v>183</v>
      </c>
      <c r="E68" s="18"/>
      <c r="F68" s="11" t="s">
        <v>181</v>
      </c>
      <c r="G68" s="58">
        <v>45297.657881944397</v>
      </c>
      <c r="H68" s="18"/>
      <c r="I68" s="11" t="s">
        <v>184</v>
      </c>
      <c r="J68" s="20">
        <v>13500</v>
      </c>
      <c r="K68" s="18"/>
    </row>
    <row r="69" spans="1:11">
      <c r="A69" s="18">
        <v>67</v>
      </c>
      <c r="B69" s="11" t="s">
        <v>181</v>
      </c>
      <c r="C69" s="20" t="s">
        <v>185</v>
      </c>
      <c r="D69" s="20" t="s">
        <v>186</v>
      </c>
      <c r="E69" s="18"/>
      <c r="F69" s="11" t="s">
        <v>181</v>
      </c>
      <c r="G69" s="58">
        <v>45306.670196759304</v>
      </c>
      <c r="H69" s="18"/>
      <c r="I69" s="11" t="s">
        <v>184</v>
      </c>
      <c r="J69" s="20">
        <v>13500</v>
      </c>
      <c r="K69" s="18"/>
    </row>
    <row r="70" spans="1:11">
      <c r="A70" s="18">
        <v>68</v>
      </c>
      <c r="B70" s="11" t="s">
        <v>187</v>
      </c>
      <c r="C70" s="11" t="s">
        <v>188</v>
      </c>
      <c r="D70" s="18"/>
      <c r="E70" s="20" t="s">
        <v>189</v>
      </c>
      <c r="F70" s="11" t="s">
        <v>111</v>
      </c>
      <c r="G70" s="22">
        <v>45306.671932870398</v>
      </c>
      <c r="H70" s="18"/>
      <c r="I70" s="11" t="s">
        <v>190</v>
      </c>
      <c r="J70" s="20">
        <v>267399</v>
      </c>
      <c r="K70" s="18"/>
    </row>
    <row r="71" spans="1:11">
      <c r="A71" s="18">
        <v>69</v>
      </c>
      <c r="B71" s="11" t="s">
        <v>191</v>
      </c>
      <c r="C71" s="11" t="s">
        <v>192</v>
      </c>
      <c r="D71" s="18"/>
      <c r="E71" s="20" t="s">
        <v>193</v>
      </c>
      <c r="F71" s="11" t="s">
        <v>194</v>
      </c>
      <c r="G71" s="22">
        <v>45306.673078703701</v>
      </c>
      <c r="H71" s="18"/>
      <c r="I71" s="11" t="s">
        <v>190</v>
      </c>
      <c r="J71" s="20">
        <v>245157</v>
      </c>
      <c r="K71" s="18"/>
    </row>
    <row r="72" spans="1:11">
      <c r="A72" s="18">
        <v>70</v>
      </c>
      <c r="B72" s="11" t="s">
        <v>181</v>
      </c>
      <c r="C72" s="20" t="s">
        <v>195</v>
      </c>
      <c r="D72" s="20" t="s">
        <v>196</v>
      </c>
      <c r="E72" s="18"/>
      <c r="F72" s="11" t="s">
        <v>181</v>
      </c>
      <c r="G72" s="58">
        <v>45315.353703703702</v>
      </c>
      <c r="H72" s="18"/>
      <c r="I72" s="11" t="s">
        <v>184</v>
      </c>
      <c r="J72" s="20">
        <v>13500</v>
      </c>
      <c r="K72" s="18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8" t="s">
        <v>198</v>
      </c>
      <c r="C2" s="20" t="s">
        <v>1941</v>
      </c>
      <c r="D2" s="20" t="s">
        <v>1942</v>
      </c>
      <c r="E2" s="11"/>
      <c r="F2" s="11" t="s">
        <v>35</v>
      </c>
      <c r="G2" s="22">
        <v>45567.3820023148</v>
      </c>
      <c r="H2" s="11"/>
      <c r="I2" s="11"/>
      <c r="J2" s="20">
        <v>13500</v>
      </c>
    </row>
    <row r="3" spans="1:10">
      <c r="A3" s="11">
        <v>2</v>
      </c>
      <c r="B3" s="8" t="s">
        <v>832</v>
      </c>
      <c r="C3" s="20" t="s">
        <v>1943</v>
      </c>
      <c r="D3" s="20" t="s">
        <v>1944</v>
      </c>
      <c r="E3" s="11"/>
      <c r="F3" s="11" t="s">
        <v>47</v>
      </c>
      <c r="G3" s="22">
        <v>45567.382824074099</v>
      </c>
      <c r="H3" s="11"/>
      <c r="I3" s="11"/>
      <c r="J3" s="20">
        <v>13500</v>
      </c>
    </row>
    <row r="4" spans="1:10">
      <c r="A4" s="11">
        <v>3</v>
      </c>
      <c r="B4" s="8" t="s">
        <v>198</v>
      </c>
      <c r="C4" s="20" t="s">
        <v>1945</v>
      </c>
      <c r="D4" s="20" t="s">
        <v>1946</v>
      </c>
      <c r="E4" s="11"/>
      <c r="F4" s="11" t="s">
        <v>47</v>
      </c>
      <c r="G4" s="22">
        <v>45567.383553240703</v>
      </c>
      <c r="H4" s="11"/>
      <c r="I4" s="11"/>
      <c r="J4" s="20">
        <v>13500</v>
      </c>
    </row>
    <row r="5" spans="1:10">
      <c r="A5" s="11">
        <v>4</v>
      </c>
      <c r="B5" s="8" t="s">
        <v>198</v>
      </c>
      <c r="C5" s="20" t="s">
        <v>1947</v>
      </c>
      <c r="D5" s="20" t="s">
        <v>1948</v>
      </c>
      <c r="E5" s="11"/>
      <c r="F5" s="11" t="s">
        <v>216</v>
      </c>
      <c r="G5" s="22">
        <v>45567.384085648097</v>
      </c>
      <c r="H5" s="11"/>
      <c r="I5" s="11"/>
      <c r="J5" s="20">
        <v>13500</v>
      </c>
    </row>
    <row r="6" spans="1:10">
      <c r="A6" s="11">
        <v>5</v>
      </c>
      <c r="B6" s="8" t="s">
        <v>198</v>
      </c>
      <c r="C6" s="20" t="s">
        <v>1949</v>
      </c>
      <c r="D6" s="20" t="s">
        <v>1950</v>
      </c>
      <c r="E6" s="11"/>
      <c r="F6" s="11" t="s">
        <v>213</v>
      </c>
      <c r="G6" s="22">
        <v>45567.384456018503</v>
      </c>
      <c r="H6" s="11"/>
      <c r="I6" s="11"/>
      <c r="J6" s="20">
        <v>13500</v>
      </c>
    </row>
    <row r="7" spans="1:10">
      <c r="A7" s="11">
        <v>6</v>
      </c>
      <c r="B7" s="8" t="s">
        <v>198</v>
      </c>
      <c r="C7" s="20" t="s">
        <v>1951</v>
      </c>
      <c r="D7" s="20" t="s">
        <v>1952</v>
      </c>
      <c r="E7" s="11"/>
      <c r="F7" s="11" t="s">
        <v>35</v>
      </c>
      <c r="G7" s="22">
        <v>45567.385162036997</v>
      </c>
      <c r="H7" s="11"/>
      <c r="I7" s="11"/>
      <c r="J7" s="20">
        <v>13500</v>
      </c>
    </row>
    <row r="8" spans="1:10">
      <c r="A8" s="11">
        <v>7</v>
      </c>
      <c r="B8" s="8" t="s">
        <v>198</v>
      </c>
      <c r="C8" s="20" t="s">
        <v>1953</v>
      </c>
      <c r="D8" s="20" t="s">
        <v>1954</v>
      </c>
      <c r="E8" s="11"/>
      <c r="F8" s="11" t="s">
        <v>213</v>
      </c>
      <c r="G8" s="22">
        <v>45567.385798611103</v>
      </c>
      <c r="H8" s="11"/>
      <c r="I8" s="11"/>
      <c r="J8" s="20">
        <v>13500</v>
      </c>
    </row>
    <row r="9" spans="1:10">
      <c r="A9" s="11">
        <v>8</v>
      </c>
      <c r="B9" s="8" t="s">
        <v>198</v>
      </c>
      <c r="C9" s="20" t="s">
        <v>1955</v>
      </c>
      <c r="D9" s="20" t="s">
        <v>1956</v>
      </c>
      <c r="E9" s="11"/>
      <c r="F9" s="11" t="s">
        <v>510</v>
      </c>
      <c r="G9" s="22">
        <v>45567.386145833298</v>
      </c>
      <c r="H9" s="11"/>
      <c r="I9" s="11"/>
      <c r="J9" s="20">
        <v>13500</v>
      </c>
    </row>
    <row r="10" spans="1:10">
      <c r="A10" s="11">
        <v>9</v>
      </c>
      <c r="B10" s="8" t="s">
        <v>217</v>
      </c>
      <c r="C10" s="20" t="s">
        <v>1957</v>
      </c>
      <c r="D10" s="20" t="s">
        <v>1958</v>
      </c>
      <c r="E10" s="11"/>
      <c r="F10" s="11" t="s">
        <v>213</v>
      </c>
      <c r="G10" s="22">
        <v>45567.386493055601</v>
      </c>
      <c r="H10" s="11"/>
      <c r="I10" s="11"/>
      <c r="J10" s="20">
        <v>13500</v>
      </c>
    </row>
    <row r="11" spans="1:10">
      <c r="A11" s="11">
        <v>10</v>
      </c>
      <c r="B11" s="8" t="s">
        <v>217</v>
      </c>
      <c r="C11" s="20" t="s">
        <v>1959</v>
      </c>
      <c r="D11" s="20" t="s">
        <v>1960</v>
      </c>
      <c r="E11" s="11"/>
      <c r="F11" s="11" t="s">
        <v>213</v>
      </c>
      <c r="G11" s="22">
        <v>45567.386782407397</v>
      </c>
      <c r="H11" s="11"/>
      <c r="I11" s="11"/>
      <c r="J11" s="20">
        <v>13500</v>
      </c>
    </row>
    <row r="12" spans="1:10">
      <c r="A12" s="11">
        <v>11</v>
      </c>
      <c r="B12" s="8" t="s">
        <v>198</v>
      </c>
      <c r="C12" s="20" t="s">
        <v>1961</v>
      </c>
      <c r="D12" s="20" t="s">
        <v>1962</v>
      </c>
      <c r="E12" s="11"/>
      <c r="F12" s="11" t="s">
        <v>1156</v>
      </c>
      <c r="G12" s="22">
        <v>45567.387256944399</v>
      </c>
      <c r="H12" s="11"/>
      <c r="I12" s="11"/>
      <c r="J12" s="20">
        <v>13500</v>
      </c>
    </row>
    <row r="13" spans="1:10">
      <c r="A13" s="11">
        <v>12</v>
      </c>
      <c r="B13" s="8" t="s">
        <v>198</v>
      </c>
      <c r="C13" s="8" t="s">
        <v>1963</v>
      </c>
      <c r="D13" s="20" t="s">
        <v>1964</v>
      </c>
      <c r="E13" s="11"/>
      <c r="F13" s="11" t="s">
        <v>213</v>
      </c>
      <c r="G13" s="22">
        <v>45567.387719907398</v>
      </c>
      <c r="H13" s="11"/>
      <c r="I13" s="11"/>
      <c r="J13" s="20">
        <v>13500</v>
      </c>
    </row>
    <row r="14" spans="1:10">
      <c r="A14" s="11">
        <v>13</v>
      </c>
      <c r="B14" s="8" t="s">
        <v>198</v>
      </c>
      <c r="C14" s="20" t="s">
        <v>1965</v>
      </c>
      <c r="D14" s="20" t="s">
        <v>1966</v>
      </c>
      <c r="E14" s="11"/>
      <c r="F14" s="11" t="s">
        <v>51</v>
      </c>
      <c r="G14" s="22">
        <v>45567.388206018499</v>
      </c>
      <c r="H14" s="11"/>
      <c r="I14" s="11"/>
      <c r="J14" s="20">
        <v>13500</v>
      </c>
    </row>
    <row r="15" spans="1:10">
      <c r="A15" s="11">
        <v>14</v>
      </c>
      <c r="B15" s="8" t="s">
        <v>217</v>
      </c>
      <c r="C15" s="20" t="s">
        <v>1967</v>
      </c>
      <c r="D15" s="20" t="s">
        <v>1968</v>
      </c>
      <c r="E15" s="11"/>
      <c r="F15" s="11" t="s">
        <v>213</v>
      </c>
      <c r="G15" s="22">
        <v>45567.388564814799</v>
      </c>
      <c r="H15" s="11"/>
      <c r="I15" s="11"/>
      <c r="J15" s="20">
        <v>13500</v>
      </c>
    </row>
    <row r="16" spans="1:10">
      <c r="A16" s="11">
        <v>15</v>
      </c>
      <c r="B16" s="8" t="s">
        <v>217</v>
      </c>
      <c r="C16" s="20" t="s">
        <v>1969</v>
      </c>
      <c r="D16" s="20" t="s">
        <v>1970</v>
      </c>
      <c r="E16" s="11"/>
      <c r="F16" s="11" t="s">
        <v>213</v>
      </c>
      <c r="G16" s="22">
        <v>45567.388842592598</v>
      </c>
      <c r="H16" s="11"/>
      <c r="I16" s="11"/>
      <c r="J16" s="20">
        <v>13500</v>
      </c>
    </row>
    <row r="17" spans="1:10">
      <c r="A17" s="11">
        <v>16</v>
      </c>
      <c r="B17" s="8" t="s">
        <v>217</v>
      </c>
      <c r="C17" s="20" t="s">
        <v>1971</v>
      </c>
      <c r="D17" s="20" t="s">
        <v>1972</v>
      </c>
      <c r="E17" s="11"/>
      <c r="F17" s="11" t="s">
        <v>213</v>
      </c>
      <c r="G17" s="22">
        <v>45567.3890972222</v>
      </c>
      <c r="H17" s="11"/>
      <c r="I17" s="11"/>
      <c r="J17" s="20">
        <v>13500</v>
      </c>
    </row>
    <row r="18" spans="1:10">
      <c r="A18" s="11">
        <v>17</v>
      </c>
      <c r="B18" s="8" t="s">
        <v>217</v>
      </c>
      <c r="C18" s="20" t="s">
        <v>1973</v>
      </c>
      <c r="D18" s="20" t="s">
        <v>1974</v>
      </c>
      <c r="E18" s="11"/>
      <c r="F18" s="11" t="s">
        <v>213</v>
      </c>
      <c r="G18" s="22">
        <v>45567.389328703699</v>
      </c>
      <c r="H18" s="11"/>
      <c r="I18" s="11"/>
      <c r="J18" s="20">
        <v>13500</v>
      </c>
    </row>
    <row r="19" spans="1:10">
      <c r="A19" s="11">
        <v>18</v>
      </c>
      <c r="B19" s="8" t="s">
        <v>198</v>
      </c>
      <c r="C19" s="20" t="s">
        <v>1975</v>
      </c>
      <c r="D19" s="20" t="s">
        <v>1976</v>
      </c>
      <c r="E19" s="11"/>
      <c r="F19" s="11" t="s">
        <v>80</v>
      </c>
      <c r="G19" s="22">
        <v>45567.389733796299</v>
      </c>
      <c r="H19" s="11"/>
      <c r="I19" s="11"/>
      <c r="J19" s="20">
        <v>13500</v>
      </c>
    </row>
    <row r="20" spans="1:10">
      <c r="A20" s="11">
        <v>19</v>
      </c>
      <c r="B20" s="8" t="s">
        <v>198</v>
      </c>
      <c r="C20" s="20" t="s">
        <v>1977</v>
      </c>
      <c r="D20" s="20" t="s">
        <v>1978</v>
      </c>
      <c r="E20" s="11"/>
      <c r="F20" s="11" t="s">
        <v>51</v>
      </c>
      <c r="G20" s="22">
        <v>45567.3901736111</v>
      </c>
      <c r="H20" s="11"/>
      <c r="I20" s="11"/>
      <c r="J20" s="20">
        <v>13500</v>
      </c>
    </row>
    <row r="21" spans="1:10">
      <c r="A21" s="11">
        <v>20</v>
      </c>
      <c r="B21" s="8" t="s">
        <v>198</v>
      </c>
      <c r="C21" s="20" t="s">
        <v>1979</v>
      </c>
      <c r="D21" s="20" t="s">
        <v>1980</v>
      </c>
      <c r="E21" s="11"/>
      <c r="F21" s="11" t="s">
        <v>51</v>
      </c>
      <c r="G21" s="22">
        <v>45567.390428240702</v>
      </c>
      <c r="H21" s="11"/>
      <c r="I21" s="11"/>
      <c r="J21" s="20">
        <v>13500</v>
      </c>
    </row>
    <row r="22" spans="1:10">
      <c r="A22" s="11">
        <v>21</v>
      </c>
      <c r="B22" s="8" t="s">
        <v>198</v>
      </c>
      <c r="C22" s="20" t="s">
        <v>1981</v>
      </c>
      <c r="D22" s="20" t="s">
        <v>1982</v>
      </c>
      <c r="E22" s="11"/>
      <c r="F22" s="11" t="s">
        <v>51</v>
      </c>
      <c r="G22" s="22">
        <v>45567.390902777799</v>
      </c>
      <c r="H22" s="11"/>
      <c r="I22" s="11"/>
      <c r="J22" s="20">
        <v>13500</v>
      </c>
    </row>
    <row r="23" spans="1:10">
      <c r="A23" s="11">
        <v>22</v>
      </c>
      <c r="B23" s="8" t="s">
        <v>229</v>
      </c>
      <c r="C23" s="20" t="s">
        <v>1983</v>
      </c>
      <c r="D23" s="20" t="s">
        <v>1984</v>
      </c>
      <c r="E23" s="11"/>
      <c r="F23" s="11" t="s">
        <v>47</v>
      </c>
      <c r="G23" s="22">
        <v>45567.391273148103</v>
      </c>
      <c r="H23" s="11"/>
      <c r="I23" s="11"/>
      <c r="J23" s="20">
        <v>13500</v>
      </c>
    </row>
    <row r="24" spans="1:10">
      <c r="A24" s="11">
        <v>23</v>
      </c>
      <c r="B24" s="8" t="s">
        <v>352</v>
      </c>
      <c r="C24" s="20" t="s">
        <v>1985</v>
      </c>
      <c r="D24" s="20" t="s">
        <v>1986</v>
      </c>
      <c r="E24" s="11"/>
      <c r="F24" s="11" t="s">
        <v>835</v>
      </c>
      <c r="G24" s="22">
        <v>45567.391712962999</v>
      </c>
      <c r="H24" s="11"/>
      <c r="I24" s="11"/>
      <c r="J24" s="20">
        <v>13500</v>
      </c>
    </row>
    <row r="25" spans="1:10">
      <c r="A25" s="11">
        <v>24</v>
      </c>
      <c r="B25" s="8" t="s">
        <v>198</v>
      </c>
      <c r="C25" s="20" t="s">
        <v>1987</v>
      </c>
      <c r="D25" s="20" t="s">
        <v>1988</v>
      </c>
      <c r="E25" s="11"/>
      <c r="F25" s="11" t="s">
        <v>1989</v>
      </c>
      <c r="G25" s="22">
        <v>45575.385659722197</v>
      </c>
      <c r="H25" s="11"/>
      <c r="I25" s="11" t="s">
        <v>1990</v>
      </c>
      <c r="J25" s="20">
        <v>13500</v>
      </c>
    </row>
    <row r="26" spans="1:10">
      <c r="A26" s="11">
        <v>25</v>
      </c>
      <c r="B26" s="8" t="s">
        <v>198</v>
      </c>
      <c r="C26" s="20" t="s">
        <v>1991</v>
      </c>
      <c r="D26" s="20" t="s">
        <v>1992</v>
      </c>
      <c r="E26" s="11"/>
      <c r="F26" s="11" t="s">
        <v>35</v>
      </c>
      <c r="G26" s="22">
        <v>45575.386122685202</v>
      </c>
      <c r="H26" s="11"/>
      <c r="I26" s="11" t="s">
        <v>1990</v>
      </c>
      <c r="J26" s="20">
        <v>13500</v>
      </c>
    </row>
    <row r="27" spans="1:10">
      <c r="A27" s="11">
        <v>26</v>
      </c>
      <c r="B27" s="8" t="s">
        <v>198</v>
      </c>
      <c r="C27" s="20" t="s">
        <v>1993</v>
      </c>
      <c r="D27" s="20" t="s">
        <v>1994</v>
      </c>
      <c r="E27" s="11"/>
      <c r="F27" s="11" t="s">
        <v>111</v>
      </c>
      <c r="G27" s="22">
        <v>45575.386574074102</v>
      </c>
      <c r="H27" s="11"/>
      <c r="I27" s="11" t="s">
        <v>1990</v>
      </c>
      <c r="J27" s="20">
        <v>13500</v>
      </c>
    </row>
    <row r="28" spans="1:10">
      <c r="A28" s="11">
        <v>27</v>
      </c>
      <c r="B28" s="8" t="s">
        <v>217</v>
      </c>
      <c r="C28" s="20" t="s">
        <v>1995</v>
      </c>
      <c r="D28" s="20" t="s">
        <v>1996</v>
      </c>
      <c r="E28" s="11"/>
      <c r="F28" s="11" t="s">
        <v>1997</v>
      </c>
      <c r="G28" s="22">
        <v>45575.387129629598</v>
      </c>
      <c r="H28" s="11"/>
      <c r="I28" s="11" t="s">
        <v>1990</v>
      </c>
      <c r="J28" s="20">
        <v>13500</v>
      </c>
    </row>
    <row r="29" spans="1:10">
      <c r="A29" s="11">
        <v>28</v>
      </c>
      <c r="B29" s="8" t="s">
        <v>217</v>
      </c>
      <c r="C29" s="20" t="s">
        <v>1998</v>
      </c>
      <c r="D29" s="20" t="s">
        <v>1999</v>
      </c>
      <c r="E29" s="11"/>
      <c r="F29" s="11" t="s">
        <v>80</v>
      </c>
      <c r="G29" s="22">
        <v>45575.387534722198</v>
      </c>
      <c r="H29" s="11"/>
      <c r="I29" s="11" t="s">
        <v>1990</v>
      </c>
      <c r="J29" s="20">
        <v>13500</v>
      </c>
    </row>
    <row r="30" spans="1:10">
      <c r="A30" s="11">
        <v>29</v>
      </c>
      <c r="B30" s="8" t="s">
        <v>217</v>
      </c>
      <c r="C30" s="20" t="s">
        <v>2000</v>
      </c>
      <c r="D30" s="20" t="s">
        <v>2001</v>
      </c>
      <c r="E30" s="11"/>
      <c r="F30" s="11" t="s">
        <v>80</v>
      </c>
      <c r="G30" s="22">
        <v>45575.387824074103</v>
      </c>
      <c r="H30" s="11"/>
      <c r="I30" s="11" t="s">
        <v>1990</v>
      </c>
      <c r="J30" s="20">
        <v>13500</v>
      </c>
    </row>
    <row r="31" spans="1:10">
      <c r="A31" s="11">
        <v>30</v>
      </c>
      <c r="B31" s="8" t="s">
        <v>832</v>
      </c>
      <c r="C31" s="20" t="s">
        <v>2002</v>
      </c>
      <c r="D31" s="20" t="s">
        <v>2003</v>
      </c>
      <c r="E31" s="11"/>
      <c r="F31" s="11" t="s">
        <v>68</v>
      </c>
      <c r="G31" s="22">
        <v>45575.3886458333</v>
      </c>
      <c r="H31" s="11"/>
      <c r="I31" s="11" t="s">
        <v>1990</v>
      </c>
      <c r="J31" s="20">
        <v>13500</v>
      </c>
    </row>
    <row r="32" spans="1:10">
      <c r="A32" s="11">
        <v>31</v>
      </c>
      <c r="B32" s="8" t="s">
        <v>832</v>
      </c>
      <c r="C32" s="20" t="s">
        <v>2004</v>
      </c>
      <c r="D32" s="20" t="s">
        <v>2005</v>
      </c>
      <c r="E32" s="11"/>
      <c r="F32" s="11" t="s">
        <v>213</v>
      </c>
      <c r="G32" s="22">
        <v>45575.389039351903</v>
      </c>
      <c r="H32" s="11"/>
      <c r="I32" s="11" t="s">
        <v>1990</v>
      </c>
      <c r="J32" s="20">
        <v>13500</v>
      </c>
    </row>
    <row r="33" spans="1:10">
      <c r="A33" s="11">
        <v>32</v>
      </c>
      <c r="B33" s="8" t="s">
        <v>198</v>
      </c>
      <c r="C33" s="20" t="s">
        <v>2006</v>
      </c>
      <c r="D33" s="20" t="s">
        <v>2007</v>
      </c>
      <c r="E33" s="11"/>
      <c r="F33" s="11" t="s">
        <v>25</v>
      </c>
      <c r="G33" s="22">
        <v>45575.389664351896</v>
      </c>
      <c r="H33" s="11"/>
      <c r="I33" s="11" t="s">
        <v>1990</v>
      </c>
      <c r="J33" s="20">
        <v>13500</v>
      </c>
    </row>
    <row r="34" spans="1:10">
      <c r="A34" s="11">
        <v>33</v>
      </c>
      <c r="B34" s="8" t="s">
        <v>198</v>
      </c>
      <c r="C34" s="20" t="s">
        <v>2008</v>
      </c>
      <c r="D34" s="20" t="s">
        <v>2009</v>
      </c>
      <c r="E34" s="11"/>
      <c r="F34" s="11" t="s">
        <v>447</v>
      </c>
      <c r="G34" s="22">
        <v>45575.390057870398</v>
      </c>
      <c r="H34" s="11"/>
      <c r="I34" s="11" t="s">
        <v>1990</v>
      </c>
      <c r="J34" s="20">
        <v>13500</v>
      </c>
    </row>
    <row r="35" spans="1:10">
      <c r="A35" s="11">
        <v>34</v>
      </c>
      <c r="B35" s="8" t="s">
        <v>198</v>
      </c>
      <c r="C35" s="20" t="s">
        <v>2010</v>
      </c>
      <c r="D35" s="20" t="s">
        <v>2011</v>
      </c>
      <c r="E35" s="11"/>
      <c r="F35" s="11" t="s">
        <v>35</v>
      </c>
      <c r="G35" s="22">
        <v>45575.390567129602</v>
      </c>
      <c r="H35" s="11"/>
      <c r="I35" s="11" t="s">
        <v>1990</v>
      </c>
      <c r="J35" s="20">
        <v>13500</v>
      </c>
    </row>
    <row r="36" spans="1:10">
      <c r="A36" s="11">
        <v>35</v>
      </c>
      <c r="B36" s="8" t="s">
        <v>198</v>
      </c>
      <c r="C36" s="20" t="s">
        <v>2012</v>
      </c>
      <c r="D36" s="20" t="s">
        <v>2013</v>
      </c>
      <c r="E36" s="11"/>
      <c r="F36" s="11" t="s">
        <v>35</v>
      </c>
      <c r="G36" s="22">
        <v>45575.391446759299</v>
      </c>
      <c r="H36" s="11"/>
      <c r="I36" s="11" t="s">
        <v>1990</v>
      </c>
      <c r="J36" s="20">
        <v>13500</v>
      </c>
    </row>
    <row r="37" spans="1:10">
      <c r="A37" s="11">
        <v>36</v>
      </c>
      <c r="B37" s="8" t="s">
        <v>217</v>
      </c>
      <c r="C37" s="20" t="s">
        <v>2014</v>
      </c>
      <c r="D37" s="20" t="s">
        <v>2015</v>
      </c>
      <c r="E37" s="11"/>
      <c r="F37" s="11" t="s">
        <v>98</v>
      </c>
      <c r="G37" s="22">
        <v>45575.391990740703</v>
      </c>
      <c r="H37" s="11"/>
      <c r="I37" s="11" t="s">
        <v>1990</v>
      </c>
      <c r="J37" s="20">
        <v>13500</v>
      </c>
    </row>
    <row r="38" spans="1:10">
      <c r="A38" s="11">
        <v>37</v>
      </c>
      <c r="B38" s="8" t="s">
        <v>2016</v>
      </c>
      <c r="C38" s="20" t="s">
        <v>2017</v>
      </c>
      <c r="D38" s="20" t="s">
        <v>2018</v>
      </c>
      <c r="E38" s="11"/>
      <c r="F38" s="11" t="s">
        <v>1122</v>
      </c>
      <c r="G38" s="22">
        <v>45576.417384259301</v>
      </c>
      <c r="H38" s="11"/>
      <c r="I38" s="11" t="s">
        <v>1990</v>
      </c>
      <c r="J38" s="20">
        <v>13500</v>
      </c>
    </row>
    <row r="39" spans="1:10">
      <c r="A39" s="11">
        <v>38</v>
      </c>
      <c r="B39" s="8" t="s">
        <v>77</v>
      </c>
      <c r="C39" s="20" t="s">
        <v>2019</v>
      </c>
      <c r="D39" s="20" t="s">
        <v>2020</v>
      </c>
      <c r="E39" s="11"/>
      <c r="F39" s="11" t="s">
        <v>47</v>
      </c>
      <c r="G39" s="22">
        <v>45576.417916666702</v>
      </c>
      <c r="H39" s="11"/>
      <c r="I39" s="11" t="s">
        <v>1990</v>
      </c>
      <c r="J39" s="20">
        <v>13500</v>
      </c>
    </row>
    <row r="40" spans="1:10">
      <c r="A40" s="11">
        <v>39</v>
      </c>
      <c r="B40" s="8" t="s">
        <v>2021</v>
      </c>
      <c r="C40" s="20" t="s">
        <v>2022</v>
      </c>
      <c r="D40" s="20" t="s">
        <v>2023</v>
      </c>
      <c r="E40" s="11"/>
      <c r="F40" s="11" t="s">
        <v>213</v>
      </c>
      <c r="G40" s="22">
        <v>45576.418576388904</v>
      </c>
      <c r="H40" s="11"/>
      <c r="I40" s="11" t="s">
        <v>1990</v>
      </c>
      <c r="J40" s="20">
        <v>13500</v>
      </c>
    </row>
    <row r="41" spans="1:10">
      <c r="A41" s="11">
        <v>40</v>
      </c>
      <c r="B41" s="8" t="s">
        <v>653</v>
      </c>
      <c r="C41" s="20" t="s">
        <v>2024</v>
      </c>
      <c r="D41" s="20" t="s">
        <v>2025</v>
      </c>
      <c r="E41" s="11"/>
      <c r="F41" s="11" t="s">
        <v>98</v>
      </c>
      <c r="G41" s="22">
        <v>45576.419062499997</v>
      </c>
      <c r="H41" s="11"/>
      <c r="I41" s="11" t="s">
        <v>1990</v>
      </c>
      <c r="J41" s="20">
        <v>13500</v>
      </c>
    </row>
    <row r="42" spans="1:10">
      <c r="A42" s="11">
        <v>41</v>
      </c>
      <c r="B42" s="8" t="s">
        <v>1182</v>
      </c>
      <c r="C42" s="20" t="s">
        <v>2026</v>
      </c>
      <c r="D42" s="20" t="s">
        <v>2027</v>
      </c>
      <c r="E42" s="11"/>
      <c r="F42" s="11" t="s">
        <v>98</v>
      </c>
      <c r="G42" s="22">
        <v>45576.419513888897</v>
      </c>
      <c r="H42" s="11"/>
      <c r="I42" s="11" t="s">
        <v>1990</v>
      </c>
      <c r="J42" s="20">
        <v>13500</v>
      </c>
    </row>
    <row r="43" spans="1:10">
      <c r="A43" s="11">
        <v>42</v>
      </c>
      <c r="B43" s="8" t="s">
        <v>1182</v>
      </c>
      <c r="C43" s="20" t="s">
        <v>2028</v>
      </c>
      <c r="D43" s="20" t="s">
        <v>2029</v>
      </c>
      <c r="E43" s="11"/>
      <c r="F43" s="11" t="s">
        <v>98</v>
      </c>
      <c r="G43" s="22">
        <v>45576.419872685197</v>
      </c>
      <c r="H43" s="11"/>
      <c r="I43" s="11" t="s">
        <v>1990</v>
      </c>
      <c r="J43" s="20">
        <v>13500</v>
      </c>
    </row>
    <row r="44" spans="1:10">
      <c r="A44" s="11">
        <v>43</v>
      </c>
      <c r="B44" s="8" t="s">
        <v>1182</v>
      </c>
      <c r="C44" s="20" t="s">
        <v>2030</v>
      </c>
      <c r="D44" s="20" t="s">
        <v>2031</v>
      </c>
      <c r="E44" s="11"/>
      <c r="F44" s="11" t="s">
        <v>98</v>
      </c>
      <c r="G44" s="22">
        <v>45576.420162037</v>
      </c>
      <c r="H44" s="11"/>
      <c r="I44" s="11" t="s">
        <v>1990</v>
      </c>
      <c r="J44" s="20">
        <v>13500</v>
      </c>
    </row>
    <row r="45" spans="1:10">
      <c r="A45" s="11">
        <v>44</v>
      </c>
      <c r="B45" s="8" t="s">
        <v>245</v>
      </c>
      <c r="C45" s="20" t="s">
        <v>2032</v>
      </c>
      <c r="D45" s="20" t="s">
        <v>2033</v>
      </c>
      <c r="E45" s="11"/>
      <c r="F45" s="11" t="s">
        <v>213</v>
      </c>
      <c r="G45" s="22">
        <v>45576.420821759297</v>
      </c>
      <c r="H45" s="11"/>
      <c r="I45" s="11" t="s">
        <v>1990</v>
      </c>
      <c r="J45" s="20">
        <v>13500</v>
      </c>
    </row>
    <row r="46" spans="1:10">
      <c r="A46" s="11">
        <v>45</v>
      </c>
      <c r="B46" s="8" t="s">
        <v>65</v>
      </c>
      <c r="C46" s="20" t="s">
        <v>2034</v>
      </c>
      <c r="D46" s="20" t="s">
        <v>2035</v>
      </c>
      <c r="E46" s="11"/>
      <c r="F46" s="11" t="s">
        <v>68</v>
      </c>
      <c r="G46" s="22">
        <v>45576.421817129602</v>
      </c>
      <c r="H46" s="11"/>
      <c r="I46" s="11" t="s">
        <v>1990</v>
      </c>
      <c r="J46" s="20">
        <v>13500</v>
      </c>
    </row>
    <row r="47" spans="1:10">
      <c r="A47" s="11">
        <v>46</v>
      </c>
      <c r="B47" s="8" t="s">
        <v>2036</v>
      </c>
      <c r="C47" s="20" t="s">
        <v>2037</v>
      </c>
      <c r="D47" s="20" t="s">
        <v>2038</v>
      </c>
      <c r="E47" s="8"/>
      <c r="F47" s="11" t="s">
        <v>22</v>
      </c>
      <c r="G47" s="22">
        <v>45576.422557870399</v>
      </c>
      <c r="H47" s="41"/>
      <c r="I47" s="11" t="s">
        <v>1990</v>
      </c>
      <c r="J47" s="20">
        <v>13500</v>
      </c>
    </row>
    <row r="48" spans="1:10">
      <c r="A48" s="11">
        <v>47</v>
      </c>
      <c r="B48" s="8" t="s">
        <v>2036</v>
      </c>
      <c r="C48" s="20" t="s">
        <v>2039</v>
      </c>
      <c r="D48" s="20" t="s">
        <v>2040</v>
      </c>
      <c r="E48" s="8"/>
      <c r="F48" s="11" t="s">
        <v>447</v>
      </c>
      <c r="G48" s="22">
        <v>45576.422986111102</v>
      </c>
      <c r="H48" s="41"/>
      <c r="I48" s="11" t="s">
        <v>1990</v>
      </c>
      <c r="J48" s="20">
        <v>13500</v>
      </c>
    </row>
    <row r="49" spans="1:10">
      <c r="A49" s="11">
        <v>48</v>
      </c>
      <c r="B49" s="8" t="s">
        <v>81</v>
      </c>
      <c r="C49" s="20" t="s">
        <v>2041</v>
      </c>
      <c r="D49" s="20" t="s">
        <v>2042</v>
      </c>
      <c r="E49" s="8"/>
      <c r="F49" s="11" t="s">
        <v>132</v>
      </c>
      <c r="G49" s="22">
        <v>45576.423553240696</v>
      </c>
      <c r="H49" s="41"/>
      <c r="I49" s="11" t="s">
        <v>1990</v>
      </c>
      <c r="J49" s="20">
        <v>13500</v>
      </c>
    </row>
    <row r="50" spans="1:10">
      <c r="A50" s="11">
        <v>49</v>
      </c>
      <c r="B50" s="8" t="s">
        <v>65</v>
      </c>
      <c r="C50" s="20" t="s">
        <v>2043</v>
      </c>
      <c r="D50" s="20" t="s">
        <v>2044</v>
      </c>
      <c r="E50" s="8"/>
      <c r="F50" s="11" t="s">
        <v>68</v>
      </c>
      <c r="G50" s="22">
        <v>45576.424016203702</v>
      </c>
      <c r="H50" s="41"/>
      <c r="I50" s="11" t="s">
        <v>1990</v>
      </c>
      <c r="J50" s="20">
        <v>13500</v>
      </c>
    </row>
    <row r="51" spans="1:10">
      <c r="A51" s="11">
        <v>50</v>
      </c>
      <c r="B51" s="8" t="s">
        <v>463</v>
      </c>
      <c r="C51" s="20" t="s">
        <v>2045</v>
      </c>
      <c r="D51" s="20" t="s">
        <v>2046</v>
      </c>
      <c r="E51" s="8"/>
      <c r="F51" s="11" t="s">
        <v>22</v>
      </c>
      <c r="G51" s="22">
        <v>45576.424444444398</v>
      </c>
      <c r="H51" s="41"/>
      <c r="I51" s="11" t="s">
        <v>1990</v>
      </c>
      <c r="J51" s="20">
        <v>13500</v>
      </c>
    </row>
    <row r="52" spans="1:10">
      <c r="A52" s="11">
        <v>51</v>
      </c>
      <c r="B52" s="8" t="s">
        <v>65</v>
      </c>
      <c r="C52" s="20" t="s">
        <v>2047</v>
      </c>
      <c r="D52" s="20" t="s">
        <v>2048</v>
      </c>
      <c r="E52" s="8"/>
      <c r="F52" s="11" t="s">
        <v>68</v>
      </c>
      <c r="G52" s="22">
        <v>45576.425138888902</v>
      </c>
      <c r="H52" s="41"/>
      <c r="I52" s="11" t="s">
        <v>1990</v>
      </c>
      <c r="J52" s="20">
        <v>13500</v>
      </c>
    </row>
    <row r="53" spans="1:10">
      <c r="A53" s="11">
        <v>52</v>
      </c>
      <c r="B53" s="8" t="s">
        <v>77</v>
      </c>
      <c r="C53" s="20" t="s">
        <v>2049</v>
      </c>
      <c r="D53" s="20" t="s">
        <v>2050</v>
      </c>
      <c r="E53" s="8"/>
      <c r="F53" s="11" t="s">
        <v>47</v>
      </c>
      <c r="G53" s="22">
        <v>45576.425752314797</v>
      </c>
      <c r="H53" s="41"/>
      <c r="I53" s="11" t="s">
        <v>1990</v>
      </c>
      <c r="J53" s="20">
        <v>13500</v>
      </c>
    </row>
    <row r="54" spans="1:10">
      <c r="A54" s="11">
        <v>53</v>
      </c>
      <c r="B54" s="8" t="s">
        <v>198</v>
      </c>
      <c r="C54" s="20" t="s">
        <v>2051</v>
      </c>
      <c r="D54" s="20" t="s">
        <v>2052</v>
      </c>
      <c r="E54" s="8"/>
      <c r="F54" s="11" t="s">
        <v>1827</v>
      </c>
      <c r="G54" s="22">
        <v>45577.4129861111</v>
      </c>
      <c r="H54" s="41"/>
      <c r="I54" s="11" t="s">
        <v>1990</v>
      </c>
      <c r="J54" s="20">
        <v>13500</v>
      </c>
    </row>
    <row r="55" spans="1:10">
      <c r="A55" s="11">
        <v>54</v>
      </c>
      <c r="B55" s="8" t="s">
        <v>217</v>
      </c>
      <c r="C55" s="20" t="s">
        <v>2053</v>
      </c>
      <c r="D55" s="20" t="s">
        <v>2054</v>
      </c>
      <c r="E55" s="8"/>
      <c r="F55" s="11" t="s">
        <v>47</v>
      </c>
      <c r="G55" s="22">
        <v>45577.413935185199</v>
      </c>
      <c r="H55" s="41"/>
      <c r="I55" s="11" t="s">
        <v>1990</v>
      </c>
      <c r="J55" s="20">
        <v>13500</v>
      </c>
    </row>
    <row r="56" spans="1:10">
      <c r="A56" s="11">
        <v>55</v>
      </c>
      <c r="B56" s="8" t="s">
        <v>198</v>
      </c>
      <c r="C56" s="20" t="s">
        <v>2055</v>
      </c>
      <c r="D56" s="20" t="s">
        <v>2056</v>
      </c>
      <c r="E56" s="8"/>
      <c r="F56" s="11" t="s">
        <v>47</v>
      </c>
      <c r="G56" s="22">
        <v>45577.414375</v>
      </c>
      <c r="H56" s="41"/>
      <c r="I56" s="11" t="s">
        <v>1990</v>
      </c>
      <c r="J56" s="20">
        <v>13500</v>
      </c>
    </row>
    <row r="57" spans="1:10">
      <c r="A57" s="11">
        <v>56</v>
      </c>
      <c r="B57" s="8" t="s">
        <v>1770</v>
      </c>
      <c r="C57" s="20" t="s">
        <v>2057</v>
      </c>
      <c r="D57" s="20" t="s">
        <v>2058</v>
      </c>
      <c r="E57" s="8"/>
      <c r="F57" s="11" t="s">
        <v>926</v>
      </c>
      <c r="G57" s="22">
        <v>45577.414791666699</v>
      </c>
      <c r="H57" s="41"/>
      <c r="I57" s="11" t="s">
        <v>1990</v>
      </c>
      <c r="J57" s="20">
        <v>13500</v>
      </c>
    </row>
    <row r="58" spans="1:10">
      <c r="A58" s="11">
        <v>57</v>
      </c>
      <c r="B58" s="8" t="s">
        <v>198</v>
      </c>
      <c r="C58" s="20" t="s">
        <v>2059</v>
      </c>
      <c r="D58" s="20" t="s">
        <v>2060</v>
      </c>
      <c r="E58" s="8"/>
      <c r="F58" s="8" t="s">
        <v>213</v>
      </c>
      <c r="G58" s="22">
        <v>45577.415717592601</v>
      </c>
      <c r="H58" s="41"/>
      <c r="I58" s="11" t="s">
        <v>1990</v>
      </c>
      <c r="J58" s="20">
        <v>13500</v>
      </c>
    </row>
    <row r="59" spans="1:10">
      <c r="A59" s="11">
        <v>58</v>
      </c>
      <c r="B59" s="8" t="s">
        <v>229</v>
      </c>
      <c r="C59" s="20" t="s">
        <v>2061</v>
      </c>
      <c r="D59" s="20" t="s">
        <v>2062</v>
      </c>
      <c r="E59" s="8"/>
      <c r="F59" s="8" t="s">
        <v>213</v>
      </c>
      <c r="G59" s="22">
        <v>45580.619016203702</v>
      </c>
      <c r="H59" s="41"/>
      <c r="I59" s="11" t="s">
        <v>1990</v>
      </c>
      <c r="J59" s="20">
        <v>13500</v>
      </c>
    </row>
    <row r="60" spans="1:10">
      <c r="A60" s="11">
        <v>59</v>
      </c>
      <c r="B60" s="8" t="s">
        <v>2063</v>
      </c>
      <c r="C60" s="8" t="s">
        <v>2064</v>
      </c>
      <c r="D60" s="20" t="s">
        <v>2065</v>
      </c>
      <c r="E60" s="11"/>
      <c r="F60" s="11" t="s">
        <v>47</v>
      </c>
      <c r="G60" s="22">
        <v>45582.599965277797</v>
      </c>
      <c r="H60" s="42"/>
      <c r="I60" s="11" t="s">
        <v>1990</v>
      </c>
      <c r="J60" s="20">
        <v>13500</v>
      </c>
    </row>
    <row r="61" spans="1:10">
      <c r="A61" s="11">
        <v>60</v>
      </c>
      <c r="B61" s="8" t="s">
        <v>77</v>
      </c>
      <c r="C61" s="20" t="s">
        <v>2066</v>
      </c>
      <c r="D61" s="20" t="s">
        <v>2067</v>
      </c>
      <c r="E61" s="11"/>
      <c r="F61" s="11" t="s">
        <v>47</v>
      </c>
      <c r="G61" s="22">
        <v>45582.600601851896</v>
      </c>
      <c r="H61" s="42"/>
      <c r="I61" s="11" t="s">
        <v>1990</v>
      </c>
      <c r="J61" s="20">
        <v>13500</v>
      </c>
    </row>
    <row r="62" spans="1:10">
      <c r="A62" s="11">
        <v>61</v>
      </c>
      <c r="B62" s="8" t="s">
        <v>248</v>
      </c>
      <c r="C62" s="20" t="s">
        <v>2068</v>
      </c>
      <c r="D62" s="20" t="s">
        <v>2069</v>
      </c>
      <c r="E62" s="11"/>
      <c r="F62" s="11" t="s">
        <v>68</v>
      </c>
      <c r="G62" s="22">
        <v>45582.601377314801</v>
      </c>
      <c r="H62" s="42"/>
      <c r="I62" s="11" t="s">
        <v>1990</v>
      </c>
      <c r="J62" s="20">
        <v>13500</v>
      </c>
    </row>
    <row r="63" spans="1:10">
      <c r="A63" s="11">
        <v>62</v>
      </c>
      <c r="B63" s="8" t="s">
        <v>1117</v>
      </c>
      <c r="C63" s="20" t="s">
        <v>2070</v>
      </c>
      <c r="D63" s="20" t="s">
        <v>2071</v>
      </c>
      <c r="E63" s="11"/>
      <c r="F63" s="8" t="s">
        <v>98</v>
      </c>
      <c r="G63" s="22">
        <v>45582.6020601852</v>
      </c>
      <c r="H63" s="42"/>
      <c r="I63" s="11" t="s">
        <v>1990</v>
      </c>
      <c r="J63" s="20">
        <v>13500</v>
      </c>
    </row>
    <row r="64" spans="1:10">
      <c r="A64" s="11">
        <v>63</v>
      </c>
      <c r="B64" s="8" t="s">
        <v>2063</v>
      </c>
      <c r="C64" s="20" t="s">
        <v>2072</v>
      </c>
      <c r="D64" s="20" t="s">
        <v>2073</v>
      </c>
      <c r="E64" s="11"/>
      <c r="F64" s="11" t="s">
        <v>68</v>
      </c>
      <c r="G64" s="22">
        <v>45582.6027777778</v>
      </c>
      <c r="H64" s="42"/>
      <c r="I64" s="11" t="s">
        <v>1990</v>
      </c>
      <c r="J64" s="20">
        <v>13500</v>
      </c>
    </row>
    <row r="65" spans="1:10">
      <c r="A65" s="11">
        <v>64</v>
      </c>
      <c r="B65" s="8" t="s">
        <v>2074</v>
      </c>
      <c r="C65" s="20" t="s">
        <v>2075</v>
      </c>
      <c r="D65" s="20" t="s">
        <v>2076</v>
      </c>
      <c r="E65" s="11"/>
      <c r="F65" s="11" t="s">
        <v>1156</v>
      </c>
      <c r="G65" s="22">
        <v>45582.603622685201</v>
      </c>
      <c r="H65" s="42"/>
      <c r="I65" s="11" t="s">
        <v>1990</v>
      </c>
      <c r="J65" s="20">
        <v>13500</v>
      </c>
    </row>
    <row r="66" spans="1:10">
      <c r="A66" s="11">
        <v>65</v>
      </c>
      <c r="B66" s="8" t="s">
        <v>77</v>
      </c>
      <c r="C66" s="20" t="s">
        <v>2077</v>
      </c>
      <c r="D66" s="20" t="s">
        <v>2078</v>
      </c>
      <c r="E66" s="11"/>
      <c r="F66" s="11" t="s">
        <v>35</v>
      </c>
      <c r="G66" s="22">
        <v>45582.604571759301</v>
      </c>
      <c r="H66" s="42"/>
      <c r="I66" s="11" t="s">
        <v>1990</v>
      </c>
      <c r="J66" s="20">
        <v>13500</v>
      </c>
    </row>
    <row r="67" spans="1:10">
      <c r="A67" s="11">
        <v>66</v>
      </c>
      <c r="B67" s="8" t="s">
        <v>77</v>
      </c>
      <c r="C67" s="20" t="s">
        <v>2079</v>
      </c>
      <c r="D67" s="20" t="s">
        <v>2080</v>
      </c>
      <c r="E67" s="11"/>
      <c r="F67" s="11" t="s">
        <v>926</v>
      </c>
      <c r="G67" s="22">
        <v>45582.605046296303</v>
      </c>
      <c r="H67" s="42"/>
      <c r="I67" s="11" t="s">
        <v>1990</v>
      </c>
      <c r="J67" s="20">
        <v>13500</v>
      </c>
    </row>
    <row r="68" spans="1:10">
      <c r="A68" s="11">
        <v>67</v>
      </c>
      <c r="B68" s="8" t="s">
        <v>2081</v>
      </c>
      <c r="C68" s="20" t="s">
        <v>2082</v>
      </c>
      <c r="D68" s="20" t="s">
        <v>2083</v>
      </c>
      <c r="E68" s="8"/>
      <c r="F68" s="8" t="s">
        <v>47</v>
      </c>
      <c r="G68" s="22">
        <v>45582.605740740699</v>
      </c>
      <c r="H68" s="41"/>
      <c r="I68" s="11" t="s">
        <v>1990</v>
      </c>
      <c r="J68" s="20">
        <v>13500</v>
      </c>
    </row>
    <row r="69" spans="1:10">
      <c r="A69" s="11">
        <v>68</v>
      </c>
      <c r="B69" s="8" t="s">
        <v>2084</v>
      </c>
      <c r="C69" s="20" t="s">
        <v>2085</v>
      </c>
      <c r="D69" s="20" t="s">
        <v>2086</v>
      </c>
      <c r="E69" s="8"/>
      <c r="F69" s="8" t="s">
        <v>47</v>
      </c>
      <c r="G69" s="22">
        <v>45582.606516203698</v>
      </c>
      <c r="H69" s="41"/>
      <c r="I69" s="11" t="s">
        <v>1990</v>
      </c>
      <c r="J69" s="20">
        <v>13500</v>
      </c>
    </row>
    <row r="70" spans="1:10">
      <c r="A70" s="11">
        <v>69</v>
      </c>
      <c r="B70" s="8" t="s">
        <v>52</v>
      </c>
      <c r="C70" s="20" t="s">
        <v>2087</v>
      </c>
      <c r="D70" s="20" t="s">
        <v>2088</v>
      </c>
      <c r="E70" s="8"/>
      <c r="F70" s="8" t="s">
        <v>19</v>
      </c>
      <c r="G70" s="22">
        <v>45582.607245370396</v>
      </c>
      <c r="H70" s="41"/>
      <c r="I70" s="11" t="s">
        <v>1990</v>
      </c>
      <c r="J70" s="20">
        <v>13500</v>
      </c>
    </row>
    <row r="71" spans="1:10">
      <c r="A71" s="11">
        <v>70</v>
      </c>
      <c r="B71" s="8" t="s">
        <v>52</v>
      </c>
      <c r="C71" s="20" t="s">
        <v>2089</v>
      </c>
      <c r="D71" s="20" t="s">
        <v>2090</v>
      </c>
      <c r="E71" s="8"/>
      <c r="F71" s="8" t="s">
        <v>47</v>
      </c>
      <c r="G71" s="22">
        <v>45582.607858796298</v>
      </c>
      <c r="H71" s="41"/>
      <c r="I71" s="11" t="s">
        <v>1990</v>
      </c>
      <c r="J71" s="20">
        <v>13500</v>
      </c>
    </row>
    <row r="72" spans="1:10">
      <c r="A72" s="11">
        <v>71</v>
      </c>
      <c r="B72" s="8" t="s">
        <v>2091</v>
      </c>
      <c r="C72" s="20" t="s">
        <v>2092</v>
      </c>
      <c r="D72" s="20" t="s">
        <v>2093</v>
      </c>
      <c r="E72" s="8"/>
      <c r="F72" s="8" t="s">
        <v>553</v>
      </c>
      <c r="G72" s="22">
        <v>45582.608541666697</v>
      </c>
      <c r="H72" s="41"/>
      <c r="I72" s="11" t="s">
        <v>1990</v>
      </c>
      <c r="J72" s="20">
        <v>13500</v>
      </c>
    </row>
    <row r="73" spans="1:10">
      <c r="A73" s="11">
        <v>72</v>
      </c>
      <c r="B73" s="8" t="s">
        <v>77</v>
      </c>
      <c r="C73" s="20" t="s">
        <v>2094</v>
      </c>
      <c r="D73" s="20" t="s">
        <v>2095</v>
      </c>
      <c r="E73" s="8"/>
      <c r="F73" s="8" t="s">
        <v>80</v>
      </c>
      <c r="G73" s="22">
        <v>45582.609340277799</v>
      </c>
      <c r="H73" s="41"/>
      <c r="I73" s="11" t="s">
        <v>1990</v>
      </c>
      <c r="J73" s="20">
        <v>13500</v>
      </c>
    </row>
    <row r="74" spans="1:10">
      <c r="A74" s="11">
        <v>73</v>
      </c>
      <c r="B74" s="8" t="s">
        <v>2096</v>
      </c>
      <c r="C74" s="20" t="s">
        <v>2097</v>
      </c>
      <c r="D74" s="20" t="s">
        <v>2098</v>
      </c>
      <c r="E74" s="8"/>
      <c r="F74" s="8" t="s">
        <v>2099</v>
      </c>
      <c r="G74" s="22">
        <v>45582.609861111101</v>
      </c>
      <c r="H74" s="41"/>
      <c r="I74" s="11" t="s">
        <v>1990</v>
      </c>
      <c r="J74" s="20">
        <v>13500</v>
      </c>
    </row>
    <row r="75" spans="1:10">
      <c r="A75" s="11">
        <v>74</v>
      </c>
      <c r="B75" s="8" t="s">
        <v>2100</v>
      </c>
      <c r="C75" s="20" t="s">
        <v>2101</v>
      </c>
      <c r="D75" s="20" t="s">
        <v>2102</v>
      </c>
      <c r="E75" s="8"/>
      <c r="F75" s="8" t="s">
        <v>47</v>
      </c>
      <c r="G75" s="22">
        <v>45582.610659722202</v>
      </c>
      <c r="H75" s="41"/>
      <c r="I75" s="11" t="s">
        <v>1990</v>
      </c>
      <c r="J75" s="20">
        <v>13500</v>
      </c>
    </row>
    <row r="76" spans="1:10">
      <c r="A76" s="11">
        <v>75</v>
      </c>
      <c r="B76" s="8" t="s">
        <v>65</v>
      </c>
      <c r="C76" s="20" t="s">
        <v>2103</v>
      </c>
      <c r="D76" s="20" t="s">
        <v>2104</v>
      </c>
      <c r="E76" s="8"/>
      <c r="F76" s="8" t="s">
        <v>22</v>
      </c>
      <c r="G76" s="22">
        <v>45582.611273148097</v>
      </c>
      <c r="H76" s="41"/>
      <c r="I76" s="11" t="s">
        <v>1990</v>
      </c>
      <c r="J76" s="20">
        <v>13500</v>
      </c>
    </row>
    <row r="77" spans="1:10" ht="14.25" customHeight="1">
      <c r="A77" s="11">
        <v>76</v>
      </c>
      <c r="B77" s="8" t="s">
        <v>85</v>
      </c>
      <c r="C77" s="20" t="s">
        <v>2105</v>
      </c>
      <c r="D77" s="20" t="s">
        <v>2106</v>
      </c>
      <c r="E77" s="8"/>
      <c r="F77" s="8" t="s">
        <v>213</v>
      </c>
      <c r="G77" s="22">
        <v>45582.611793981501</v>
      </c>
      <c r="H77" s="41"/>
      <c r="I77" s="11" t="s">
        <v>1990</v>
      </c>
      <c r="J77" s="20">
        <v>13500</v>
      </c>
    </row>
    <row r="78" spans="1:10">
      <c r="A78" s="11">
        <v>77</v>
      </c>
      <c r="B78" s="8" t="s">
        <v>77</v>
      </c>
      <c r="C78" s="20" t="s">
        <v>2107</v>
      </c>
      <c r="D78" s="20" t="s">
        <v>2108</v>
      </c>
      <c r="E78" s="8"/>
      <c r="F78" s="8" t="s">
        <v>51</v>
      </c>
      <c r="G78" s="22">
        <v>45582.612407407403</v>
      </c>
      <c r="H78" s="41"/>
      <c r="I78" s="11" t="s">
        <v>1990</v>
      </c>
      <c r="J78" s="20">
        <v>13500</v>
      </c>
    </row>
    <row r="79" spans="1:10">
      <c r="A79" s="11">
        <v>78</v>
      </c>
      <c r="B79" s="8" t="s">
        <v>463</v>
      </c>
      <c r="C79" s="20" t="s">
        <v>2109</v>
      </c>
      <c r="D79" s="20" t="s">
        <v>2110</v>
      </c>
      <c r="E79" s="8"/>
      <c r="F79" s="8" t="s">
        <v>22</v>
      </c>
      <c r="G79" s="22">
        <v>45582.612962963001</v>
      </c>
      <c r="H79" s="41"/>
      <c r="I79" s="11" t="s">
        <v>1990</v>
      </c>
      <c r="J79" s="20">
        <v>13500</v>
      </c>
    </row>
    <row r="80" spans="1:10">
      <c r="A80" s="11">
        <v>79</v>
      </c>
      <c r="B80" s="8" t="s">
        <v>2111</v>
      </c>
      <c r="C80" s="20" t="s">
        <v>2112</v>
      </c>
      <c r="D80" s="20" t="s">
        <v>2113</v>
      </c>
      <c r="E80" s="8"/>
      <c r="F80" s="8" t="s">
        <v>22</v>
      </c>
      <c r="G80" s="22">
        <v>45582.613715277803</v>
      </c>
      <c r="H80" s="41"/>
      <c r="I80" s="11" t="s">
        <v>1990</v>
      </c>
      <c r="J80" s="20">
        <v>13500</v>
      </c>
    </row>
    <row r="81" spans="1:10">
      <c r="A81" s="11">
        <v>80</v>
      </c>
      <c r="B81" s="8" t="s">
        <v>52</v>
      </c>
      <c r="C81" s="20" t="s">
        <v>2114</v>
      </c>
      <c r="D81" s="20" t="s">
        <v>2115</v>
      </c>
      <c r="E81" s="8"/>
      <c r="F81" s="8" t="s">
        <v>213</v>
      </c>
      <c r="G81" s="22">
        <v>45582.614560185197</v>
      </c>
      <c r="H81" s="41"/>
      <c r="I81" s="11" t="s">
        <v>1990</v>
      </c>
      <c r="J81" s="20">
        <v>13500</v>
      </c>
    </row>
    <row r="82" spans="1:10">
      <c r="A82" s="11">
        <v>81</v>
      </c>
      <c r="B82" s="8" t="s">
        <v>232</v>
      </c>
      <c r="C82" s="20" t="s">
        <v>2116</v>
      </c>
      <c r="D82" s="8" t="s">
        <v>2117</v>
      </c>
      <c r="E82" s="8"/>
      <c r="F82" s="8"/>
      <c r="G82" s="22">
        <v>45589.606874999998</v>
      </c>
      <c r="H82" s="41"/>
      <c r="I82" s="11" t="s">
        <v>1990</v>
      </c>
      <c r="J82" s="20">
        <v>13500</v>
      </c>
    </row>
    <row r="83" spans="1:10">
      <c r="A83" s="11">
        <v>82</v>
      </c>
      <c r="B83" s="8" t="s">
        <v>85</v>
      </c>
      <c r="C83" s="20" t="s">
        <v>2118</v>
      </c>
      <c r="D83" s="20" t="s">
        <v>2119</v>
      </c>
      <c r="E83" s="8"/>
      <c r="F83" s="8" t="s">
        <v>213</v>
      </c>
      <c r="G83" s="22">
        <v>45589.607418981497</v>
      </c>
      <c r="H83" s="41"/>
      <c r="I83" s="11" t="s">
        <v>1990</v>
      </c>
      <c r="J83" s="20">
        <v>13500</v>
      </c>
    </row>
    <row r="84" spans="1:10">
      <c r="A84" s="11">
        <v>83</v>
      </c>
      <c r="B84" s="8" t="s">
        <v>85</v>
      </c>
      <c r="C84" s="20" t="s">
        <v>2120</v>
      </c>
      <c r="D84" s="20" t="s">
        <v>2121</v>
      </c>
      <c r="E84" s="8"/>
      <c r="F84" s="8" t="s">
        <v>213</v>
      </c>
      <c r="G84" s="22">
        <v>45589.6077083333</v>
      </c>
      <c r="H84" s="41"/>
      <c r="I84" s="11" t="s">
        <v>1990</v>
      </c>
      <c r="J84" s="20">
        <v>13500</v>
      </c>
    </row>
    <row r="85" spans="1:10">
      <c r="A85" s="11">
        <v>84</v>
      </c>
      <c r="B85" s="8" t="s">
        <v>85</v>
      </c>
      <c r="C85" s="20" t="s">
        <v>2122</v>
      </c>
      <c r="D85" s="20" t="s">
        <v>2123</v>
      </c>
      <c r="E85" s="8"/>
      <c r="F85" s="8"/>
      <c r="G85" s="22">
        <v>45589.608078703699</v>
      </c>
      <c r="H85" s="41"/>
      <c r="I85" s="11" t="s">
        <v>1990</v>
      </c>
      <c r="J85" s="20">
        <v>13500</v>
      </c>
    </row>
    <row r="86" spans="1:10">
      <c r="A86" s="11">
        <v>85</v>
      </c>
      <c r="B86" s="8" t="s">
        <v>1106</v>
      </c>
      <c r="C86" s="20" t="s">
        <v>2124</v>
      </c>
      <c r="D86" s="20" t="s">
        <v>2125</v>
      </c>
      <c r="E86" s="8"/>
      <c r="F86" s="8" t="s">
        <v>1109</v>
      </c>
      <c r="G86" s="22">
        <v>45589.608865740702</v>
      </c>
      <c r="H86" s="41"/>
      <c r="I86" s="11" t="s">
        <v>1990</v>
      </c>
      <c r="J86" s="20">
        <v>13500</v>
      </c>
    </row>
    <row r="87" spans="1:10">
      <c r="A87" s="11">
        <v>86</v>
      </c>
      <c r="B87" s="8" t="s">
        <v>1106</v>
      </c>
      <c r="C87" s="20" t="s">
        <v>2126</v>
      </c>
      <c r="D87" s="20" t="s">
        <v>2127</v>
      </c>
      <c r="E87" s="8"/>
      <c r="F87" s="8" t="s">
        <v>1109</v>
      </c>
      <c r="G87" s="22">
        <v>45589.609074074098</v>
      </c>
      <c r="H87" s="41"/>
      <c r="I87" s="11" t="s">
        <v>1990</v>
      </c>
      <c r="J87" s="20">
        <v>13500</v>
      </c>
    </row>
    <row r="88" spans="1:10">
      <c r="A88" s="11">
        <v>87</v>
      </c>
      <c r="B88" s="8" t="s">
        <v>2128</v>
      </c>
      <c r="C88" s="20" t="s">
        <v>2129</v>
      </c>
      <c r="D88" s="20" t="s">
        <v>2130</v>
      </c>
      <c r="E88" s="8"/>
      <c r="F88" s="8" t="s">
        <v>47</v>
      </c>
      <c r="G88" s="22">
        <v>45589.6102314815</v>
      </c>
      <c r="H88" s="41"/>
      <c r="I88" s="11" t="s">
        <v>1990</v>
      </c>
      <c r="J88" s="20">
        <v>13500</v>
      </c>
    </row>
    <row r="89" spans="1:10">
      <c r="A89" s="11">
        <v>88</v>
      </c>
      <c r="B89" s="8" t="s">
        <v>571</v>
      </c>
      <c r="C89" s="20" t="s">
        <v>2131</v>
      </c>
      <c r="D89" s="20" t="s">
        <v>2132</v>
      </c>
      <c r="E89" s="8"/>
      <c r="F89" s="8" t="s">
        <v>47</v>
      </c>
      <c r="G89" s="22">
        <v>45589.610787037003</v>
      </c>
      <c r="H89" s="41"/>
      <c r="I89" s="11" t="s">
        <v>1990</v>
      </c>
      <c r="J89" s="20">
        <v>13500</v>
      </c>
    </row>
    <row r="90" spans="1:10">
      <c r="A90" s="11">
        <v>89</v>
      </c>
      <c r="B90" s="8" t="s">
        <v>232</v>
      </c>
      <c r="C90" s="20" t="s">
        <v>2133</v>
      </c>
      <c r="D90" s="20" t="s">
        <v>2134</v>
      </c>
      <c r="E90" s="8"/>
      <c r="F90" s="8" t="s">
        <v>1415</v>
      </c>
      <c r="G90" s="22">
        <v>45589.6112615741</v>
      </c>
      <c r="H90" s="41"/>
      <c r="I90" s="11" t="s">
        <v>1990</v>
      </c>
      <c r="J90" s="20">
        <v>13500</v>
      </c>
    </row>
    <row r="91" spans="1:10">
      <c r="A91" s="11">
        <v>90</v>
      </c>
      <c r="B91" s="8" t="s">
        <v>232</v>
      </c>
      <c r="C91" s="20" t="s">
        <v>2135</v>
      </c>
      <c r="D91" s="20" t="s">
        <v>2136</v>
      </c>
      <c r="E91" s="8"/>
      <c r="F91" s="8" t="s">
        <v>25</v>
      </c>
      <c r="G91" s="22">
        <v>45589.611608796302</v>
      </c>
      <c r="H91" s="41"/>
      <c r="I91" s="11" t="s">
        <v>1990</v>
      </c>
      <c r="J91" s="20">
        <v>13500</v>
      </c>
    </row>
    <row r="92" spans="1:10">
      <c r="A92" s="11">
        <v>91</v>
      </c>
      <c r="B92" s="8" t="s">
        <v>232</v>
      </c>
      <c r="C92" s="20" t="s">
        <v>2137</v>
      </c>
      <c r="D92" s="20" t="s">
        <v>2138</v>
      </c>
      <c r="E92" s="8"/>
      <c r="F92" s="8" t="s">
        <v>111</v>
      </c>
      <c r="G92" s="22">
        <v>45589.611979166701</v>
      </c>
      <c r="H92" s="41"/>
      <c r="I92" s="11" t="s">
        <v>1990</v>
      </c>
      <c r="J92" s="20">
        <v>13500</v>
      </c>
    </row>
    <row r="93" spans="1:10">
      <c r="A93" s="11">
        <v>92</v>
      </c>
      <c r="B93" s="8" t="s">
        <v>55</v>
      </c>
      <c r="C93" s="20" t="s">
        <v>2139</v>
      </c>
      <c r="D93" s="20" t="s">
        <v>2140</v>
      </c>
      <c r="E93" s="8"/>
      <c r="F93" s="8" t="s">
        <v>47</v>
      </c>
      <c r="G93" s="22">
        <v>45589.612754629597</v>
      </c>
      <c r="H93" s="41"/>
      <c r="I93" s="11" t="s">
        <v>1990</v>
      </c>
      <c r="J93" s="20">
        <v>13500</v>
      </c>
    </row>
    <row r="94" spans="1:10">
      <c r="A94" s="11">
        <v>93</v>
      </c>
      <c r="B94" s="8" t="s">
        <v>2141</v>
      </c>
      <c r="C94" s="20" t="s">
        <v>2142</v>
      </c>
      <c r="D94" s="20" t="s">
        <v>2143</v>
      </c>
      <c r="E94" s="8"/>
      <c r="F94" s="8" t="s">
        <v>47</v>
      </c>
      <c r="G94" s="22">
        <v>45589.613310185203</v>
      </c>
      <c r="H94" s="41"/>
      <c r="I94" s="11" t="s">
        <v>1990</v>
      </c>
      <c r="J94" s="20">
        <v>13500</v>
      </c>
    </row>
    <row r="95" spans="1:10">
      <c r="A95" s="11">
        <v>94</v>
      </c>
      <c r="B95" s="8" t="s">
        <v>52</v>
      </c>
      <c r="C95" s="20" t="s">
        <v>2144</v>
      </c>
      <c r="D95" s="20" t="s">
        <v>2145</v>
      </c>
      <c r="E95" s="8"/>
      <c r="F95" s="8" t="s">
        <v>213</v>
      </c>
      <c r="G95" s="22">
        <v>45589.613749999997</v>
      </c>
      <c r="H95" s="41"/>
      <c r="I95" s="11" t="s">
        <v>1990</v>
      </c>
      <c r="J95" s="20">
        <v>13500</v>
      </c>
    </row>
    <row r="96" spans="1:10">
      <c r="A96" s="11">
        <v>95</v>
      </c>
      <c r="B96" s="8" t="s">
        <v>52</v>
      </c>
      <c r="C96" s="20" t="s">
        <v>2146</v>
      </c>
      <c r="D96" s="20" t="s">
        <v>2147</v>
      </c>
      <c r="E96" s="8"/>
      <c r="F96" s="8" t="s">
        <v>1201</v>
      </c>
      <c r="G96" s="22">
        <v>45589.614212963003</v>
      </c>
      <c r="H96" s="41"/>
      <c r="I96" s="11" t="s">
        <v>1990</v>
      </c>
      <c r="J96" s="20">
        <v>13500</v>
      </c>
    </row>
    <row r="97" spans="1:10">
      <c r="A97" s="11">
        <v>96</v>
      </c>
      <c r="B97" s="8" t="s">
        <v>52</v>
      </c>
      <c r="C97" s="20" t="s">
        <v>2148</v>
      </c>
      <c r="D97" s="20" t="s">
        <v>2149</v>
      </c>
      <c r="E97" s="8"/>
      <c r="F97" s="8" t="s">
        <v>213</v>
      </c>
      <c r="G97" s="22">
        <v>45589.614571759303</v>
      </c>
      <c r="H97" s="41"/>
      <c r="I97" s="11" t="s">
        <v>1990</v>
      </c>
      <c r="J97" s="20">
        <v>13500</v>
      </c>
    </row>
    <row r="98" spans="1:10">
      <c r="A98" s="11">
        <v>97</v>
      </c>
      <c r="B98" s="8" t="s">
        <v>52</v>
      </c>
      <c r="C98" s="20" t="s">
        <v>2150</v>
      </c>
      <c r="D98" s="20" t="s">
        <v>2151</v>
      </c>
      <c r="E98" s="8"/>
      <c r="F98" s="8" t="s">
        <v>213</v>
      </c>
      <c r="G98" s="22">
        <v>45589.6148958333</v>
      </c>
      <c r="H98" s="41"/>
      <c r="I98" s="11" t="s">
        <v>1990</v>
      </c>
      <c r="J98" s="20">
        <v>13500</v>
      </c>
    </row>
    <row r="99" spans="1:10">
      <c r="A99" s="11">
        <v>98</v>
      </c>
      <c r="B99" s="8" t="s">
        <v>52</v>
      </c>
      <c r="C99" s="20" t="s">
        <v>2152</v>
      </c>
      <c r="D99" s="20" t="s">
        <v>2153</v>
      </c>
      <c r="E99" s="8"/>
      <c r="F99" s="8" t="s">
        <v>213</v>
      </c>
      <c r="G99" s="22">
        <v>45589.615266203698</v>
      </c>
      <c r="H99" s="41"/>
      <c r="I99" s="11" t="s">
        <v>1990</v>
      </c>
      <c r="J99" s="20">
        <v>13500</v>
      </c>
    </row>
    <row r="100" spans="1:10">
      <c r="A100" s="11">
        <v>99</v>
      </c>
      <c r="B100" s="8" t="s">
        <v>217</v>
      </c>
      <c r="C100" s="20" t="s">
        <v>2154</v>
      </c>
      <c r="D100" s="20" t="s">
        <v>2155</v>
      </c>
      <c r="E100" s="8"/>
      <c r="F100" s="8" t="s">
        <v>213</v>
      </c>
      <c r="G100" s="22">
        <v>45590.3832638889</v>
      </c>
      <c r="H100" s="41"/>
      <c r="I100" s="11" t="s">
        <v>1990</v>
      </c>
      <c r="J100" s="20">
        <v>13500</v>
      </c>
    </row>
    <row r="101" spans="1:10">
      <c r="A101" s="11">
        <v>100</v>
      </c>
      <c r="B101" s="8" t="s">
        <v>198</v>
      </c>
      <c r="C101" s="20" t="s">
        <v>2156</v>
      </c>
      <c r="D101" s="20" t="s">
        <v>2157</v>
      </c>
      <c r="E101" s="8"/>
      <c r="F101" s="8" t="s">
        <v>213</v>
      </c>
      <c r="G101" s="22">
        <v>45590.384305555599</v>
      </c>
      <c r="H101" s="41"/>
      <c r="I101" s="11" t="s">
        <v>1990</v>
      </c>
      <c r="J101" s="20">
        <v>13500</v>
      </c>
    </row>
    <row r="102" spans="1:10">
      <c r="A102" s="11">
        <v>101</v>
      </c>
      <c r="B102" s="8" t="s">
        <v>217</v>
      </c>
      <c r="C102" s="20" t="s">
        <v>2158</v>
      </c>
      <c r="D102" s="20" t="s">
        <v>2159</v>
      </c>
      <c r="E102" s="8"/>
      <c r="F102" s="8" t="s">
        <v>35</v>
      </c>
      <c r="G102" s="22">
        <v>45590.3901273148</v>
      </c>
      <c r="H102" s="41"/>
      <c r="I102" s="11" t="s">
        <v>1990</v>
      </c>
      <c r="J102" s="20">
        <v>13500</v>
      </c>
    </row>
    <row r="103" spans="1:10">
      <c r="A103" s="11">
        <v>102</v>
      </c>
      <c r="B103" s="8" t="s">
        <v>198</v>
      </c>
      <c r="C103" s="20" t="s">
        <v>2160</v>
      </c>
      <c r="D103" s="20" t="s">
        <v>2161</v>
      </c>
      <c r="E103" s="8"/>
      <c r="F103" s="8" t="s">
        <v>47</v>
      </c>
      <c r="G103" s="22">
        <v>45590.391053240703</v>
      </c>
      <c r="H103" s="41"/>
      <c r="I103" s="11" t="s">
        <v>1990</v>
      </c>
      <c r="J103" s="20">
        <v>13500</v>
      </c>
    </row>
    <row r="104" spans="1:10">
      <c r="A104" s="11">
        <v>103</v>
      </c>
      <c r="B104" s="8" t="s">
        <v>524</v>
      </c>
      <c r="C104" s="20" t="s">
        <v>2162</v>
      </c>
      <c r="D104" s="20" t="s">
        <v>2163</v>
      </c>
      <c r="E104" s="8"/>
      <c r="F104" s="8" t="s">
        <v>47</v>
      </c>
      <c r="G104" s="22">
        <v>45590.391851851899</v>
      </c>
      <c r="H104" s="41"/>
      <c r="I104" s="11" t="s">
        <v>1990</v>
      </c>
      <c r="J104" s="20">
        <v>13500</v>
      </c>
    </row>
    <row r="105" spans="1:10">
      <c r="A105" s="11">
        <v>104</v>
      </c>
      <c r="B105" s="8" t="s">
        <v>217</v>
      </c>
      <c r="C105" s="20" t="s">
        <v>2164</v>
      </c>
      <c r="D105" s="20" t="s">
        <v>2165</v>
      </c>
      <c r="E105" s="8"/>
      <c r="F105" s="8" t="s">
        <v>213</v>
      </c>
      <c r="G105" s="22">
        <v>45590.393020833297</v>
      </c>
      <c r="H105" s="41"/>
      <c r="I105" s="11" t="s">
        <v>1990</v>
      </c>
      <c r="J105" s="20">
        <v>13500</v>
      </c>
    </row>
    <row r="106" spans="1:10">
      <c r="A106" s="11">
        <v>105</v>
      </c>
      <c r="B106" s="8" t="s">
        <v>352</v>
      </c>
      <c r="C106" s="20" t="s">
        <v>2166</v>
      </c>
      <c r="D106" s="20" t="s">
        <v>2167</v>
      </c>
      <c r="E106" s="8"/>
      <c r="F106" s="8" t="s">
        <v>47</v>
      </c>
      <c r="G106" s="22">
        <v>45590.393865740698</v>
      </c>
      <c r="H106" s="41"/>
      <c r="I106" s="11" t="s">
        <v>1990</v>
      </c>
      <c r="J106" s="20">
        <v>13500</v>
      </c>
    </row>
    <row r="107" spans="1:10">
      <c r="A107" s="11">
        <v>106</v>
      </c>
      <c r="B107" s="8" t="s">
        <v>198</v>
      </c>
      <c r="C107" s="20" t="s">
        <v>2168</v>
      </c>
      <c r="D107" s="20" t="s">
        <v>2169</v>
      </c>
      <c r="E107" s="8"/>
      <c r="F107" s="8" t="s">
        <v>35</v>
      </c>
      <c r="G107" s="22">
        <v>45590.427337963003</v>
      </c>
      <c r="H107" s="41"/>
      <c r="I107" s="11" t="s">
        <v>1990</v>
      </c>
      <c r="J107" s="20">
        <v>13500</v>
      </c>
    </row>
    <row r="108" spans="1:10">
      <c r="A108" s="12">
        <v>107</v>
      </c>
      <c r="B108" s="11" t="s">
        <v>198</v>
      </c>
      <c r="C108" s="20" t="s">
        <v>2170</v>
      </c>
      <c r="D108" s="20" t="s">
        <v>2171</v>
      </c>
      <c r="E108" s="20"/>
      <c r="F108" s="11" t="s">
        <v>926</v>
      </c>
      <c r="G108" s="22">
        <v>45595.402881944399</v>
      </c>
      <c r="H108" s="21"/>
      <c r="I108" s="11" t="s">
        <v>1990</v>
      </c>
      <c r="J108" s="20">
        <v>13500</v>
      </c>
    </row>
    <row r="109" spans="1:10">
      <c r="A109" s="12">
        <v>108</v>
      </c>
      <c r="B109" s="11" t="s">
        <v>951</v>
      </c>
      <c r="C109" s="8" t="s">
        <v>2172</v>
      </c>
      <c r="D109" s="20"/>
      <c r="E109" s="20" t="s">
        <v>2173</v>
      </c>
      <c r="F109" s="20" t="s">
        <v>2174</v>
      </c>
      <c r="G109" s="18"/>
      <c r="H109" s="22">
        <v>45582.744803240697</v>
      </c>
      <c r="I109" s="11" t="s">
        <v>2175</v>
      </c>
      <c r="J109" s="20">
        <v>889164</v>
      </c>
    </row>
    <row r="110" spans="1:10">
      <c r="A110" s="12">
        <v>109</v>
      </c>
      <c r="B110" s="11" t="s">
        <v>951</v>
      </c>
      <c r="C110" s="8" t="s">
        <v>2176</v>
      </c>
      <c r="D110" s="20"/>
      <c r="E110" s="20" t="s">
        <v>2177</v>
      </c>
      <c r="F110" s="20" t="s">
        <v>2174</v>
      </c>
      <c r="G110" s="18"/>
      <c r="H110" s="22">
        <v>45583.816111111097</v>
      </c>
      <c r="I110" s="11" t="s">
        <v>2175</v>
      </c>
      <c r="J110" s="20">
        <v>889164</v>
      </c>
    </row>
    <row r="111" spans="1:10">
      <c r="A111" s="12">
        <v>110</v>
      </c>
      <c r="B111" s="11" t="s">
        <v>951</v>
      </c>
      <c r="C111" s="8" t="s">
        <v>2178</v>
      </c>
      <c r="D111" s="20"/>
      <c r="E111" s="20" t="s">
        <v>2179</v>
      </c>
      <c r="F111" s="20" t="s">
        <v>2174</v>
      </c>
      <c r="G111" s="18"/>
      <c r="H111" s="22">
        <v>45583.817939814799</v>
      </c>
      <c r="I111" s="11" t="s">
        <v>2175</v>
      </c>
      <c r="J111" s="20">
        <v>889164</v>
      </c>
    </row>
    <row r="112" spans="1:10">
      <c r="A112" s="12">
        <v>111</v>
      </c>
      <c r="B112" s="11" t="s">
        <v>951</v>
      </c>
      <c r="C112" s="8" t="s">
        <v>2172</v>
      </c>
      <c r="D112" s="20"/>
      <c r="E112" s="20" t="s">
        <v>2180</v>
      </c>
      <c r="F112" s="20" t="s">
        <v>2174</v>
      </c>
      <c r="G112" s="18"/>
      <c r="H112" s="22">
        <v>45583.819062499999</v>
      </c>
      <c r="I112" s="11" t="s">
        <v>2175</v>
      </c>
      <c r="J112" s="20">
        <v>651579</v>
      </c>
    </row>
    <row r="113" spans="1:10">
      <c r="A113" s="12">
        <v>112</v>
      </c>
      <c r="B113" s="11" t="s">
        <v>951</v>
      </c>
      <c r="C113" s="8" t="s">
        <v>2181</v>
      </c>
      <c r="D113" s="20"/>
      <c r="E113" s="20" t="s">
        <v>2182</v>
      </c>
      <c r="F113" s="20" t="s">
        <v>2183</v>
      </c>
      <c r="G113" s="18"/>
      <c r="H113" s="22">
        <v>45583.8278125</v>
      </c>
      <c r="I113" s="11" t="s">
        <v>2175</v>
      </c>
      <c r="J113" s="20">
        <v>711954</v>
      </c>
    </row>
    <row r="114" spans="1:10">
      <c r="A114" s="12">
        <v>113</v>
      </c>
      <c r="B114" s="11" t="s">
        <v>951</v>
      </c>
      <c r="C114" s="8" t="s">
        <v>2184</v>
      </c>
      <c r="D114" s="20"/>
      <c r="E114" s="20" t="s">
        <v>2185</v>
      </c>
      <c r="F114" s="20" t="s">
        <v>2183</v>
      </c>
      <c r="G114" s="18"/>
      <c r="H114" s="22">
        <v>45583.828773148103</v>
      </c>
      <c r="I114" s="11" t="s">
        <v>2175</v>
      </c>
      <c r="J114" s="20">
        <v>711954</v>
      </c>
    </row>
    <row r="115" spans="1:10">
      <c r="A115" s="12">
        <v>114</v>
      </c>
      <c r="B115" s="11" t="s">
        <v>198</v>
      </c>
      <c r="C115" s="8" t="s">
        <v>2186</v>
      </c>
      <c r="D115" s="20"/>
      <c r="E115" s="20" t="s">
        <v>2187</v>
      </c>
      <c r="F115" s="20" t="s">
        <v>336</v>
      </c>
      <c r="G115" s="18"/>
      <c r="H115" s="22">
        <v>45590.771099537</v>
      </c>
      <c r="I115" s="11" t="s">
        <v>2175</v>
      </c>
      <c r="J115" s="20">
        <v>304806</v>
      </c>
    </row>
    <row r="116" spans="1:10">
      <c r="A116" s="12">
        <v>115</v>
      </c>
      <c r="B116" s="11" t="s">
        <v>1029</v>
      </c>
      <c r="C116" s="8" t="s">
        <v>2188</v>
      </c>
      <c r="D116" s="20"/>
      <c r="E116" s="20" t="s">
        <v>2189</v>
      </c>
      <c r="F116" s="20" t="s">
        <v>213</v>
      </c>
      <c r="G116" s="18"/>
      <c r="H116" s="22">
        <v>45590.772743055597</v>
      </c>
      <c r="I116" s="11" t="s">
        <v>2175</v>
      </c>
      <c r="J116" s="20">
        <v>201364</v>
      </c>
    </row>
    <row r="117" spans="1:10">
      <c r="A117" s="12">
        <v>116</v>
      </c>
      <c r="B117" s="11" t="s">
        <v>2190</v>
      </c>
      <c r="C117" s="8" t="s">
        <v>2191</v>
      </c>
      <c r="D117" s="20"/>
      <c r="E117" s="20" t="s">
        <v>2192</v>
      </c>
      <c r="F117" s="20" t="s">
        <v>843</v>
      </c>
      <c r="G117" s="18"/>
      <c r="H117" s="22">
        <v>45590.773900462998</v>
      </c>
      <c r="I117" s="11" t="s">
        <v>2175</v>
      </c>
      <c r="J117" s="20">
        <v>693681</v>
      </c>
    </row>
    <row r="118" spans="1:10">
      <c r="A118" s="12">
        <v>117</v>
      </c>
      <c r="B118" s="11" t="s">
        <v>1754</v>
      </c>
      <c r="C118" s="8" t="s">
        <v>2193</v>
      </c>
      <c r="D118" s="20"/>
      <c r="E118" s="20" t="s">
        <v>2194</v>
      </c>
      <c r="F118" s="20" t="s">
        <v>47</v>
      </c>
      <c r="G118" s="18"/>
      <c r="H118" s="22">
        <v>45590.775231481501</v>
      </c>
      <c r="I118" s="11" t="s">
        <v>2175</v>
      </c>
      <c r="J118" s="20">
        <v>182115</v>
      </c>
    </row>
    <row r="119" spans="1:10">
      <c r="A119" s="12">
        <v>118</v>
      </c>
      <c r="B119" s="11" t="s">
        <v>2195</v>
      </c>
      <c r="C119" s="8" t="s">
        <v>2196</v>
      </c>
      <c r="D119" s="20"/>
      <c r="E119" s="20" t="s">
        <v>2197</v>
      </c>
      <c r="F119" s="20" t="s">
        <v>47</v>
      </c>
      <c r="G119" s="18"/>
      <c r="H119" s="22">
        <v>45590.777997685203</v>
      </c>
      <c r="I119" s="11" t="s">
        <v>2175</v>
      </c>
      <c r="J119" s="20">
        <v>182115</v>
      </c>
    </row>
    <row r="120" spans="1:10">
      <c r="A120" s="12">
        <v>119</v>
      </c>
      <c r="B120" s="11" t="s">
        <v>52</v>
      </c>
      <c r="C120" s="8" t="s">
        <v>2198</v>
      </c>
      <c r="D120" s="20"/>
      <c r="E120" s="20" t="s">
        <v>2199</v>
      </c>
      <c r="F120" s="20" t="s">
        <v>213</v>
      </c>
      <c r="G120" s="18"/>
      <c r="H120" s="22">
        <v>45590.779386574097</v>
      </c>
      <c r="I120" s="11" t="s">
        <v>2175</v>
      </c>
      <c r="J120" s="20">
        <v>201364</v>
      </c>
    </row>
    <row r="121" spans="1:10">
      <c r="A121" s="12">
        <v>120</v>
      </c>
      <c r="B121" s="11" t="s">
        <v>52</v>
      </c>
      <c r="C121" s="8" t="s">
        <v>2198</v>
      </c>
      <c r="D121" s="20"/>
      <c r="E121" s="20" t="s">
        <v>2200</v>
      </c>
      <c r="F121" s="20" t="s">
        <v>213</v>
      </c>
      <c r="G121" s="18"/>
      <c r="H121" s="22">
        <v>45590.7820138889</v>
      </c>
      <c r="I121" s="11" t="s">
        <v>2175</v>
      </c>
      <c r="J121" s="20">
        <v>340917</v>
      </c>
    </row>
    <row r="122" spans="1:10">
      <c r="A122" s="12">
        <v>121</v>
      </c>
      <c r="B122" s="11" t="s">
        <v>1342</v>
      </c>
      <c r="C122" s="8" t="s">
        <v>1516</v>
      </c>
      <c r="D122" s="20"/>
      <c r="E122" s="20" t="s">
        <v>2201</v>
      </c>
      <c r="F122" s="20" t="s">
        <v>47</v>
      </c>
      <c r="G122" s="18"/>
      <c r="H122" s="22">
        <v>45591.644340277802</v>
      </c>
      <c r="I122" s="11" t="s">
        <v>2175</v>
      </c>
      <c r="J122" s="20">
        <v>182115</v>
      </c>
    </row>
    <row r="123" spans="1:10">
      <c r="A123" s="12">
        <v>122</v>
      </c>
      <c r="B123" s="11" t="s">
        <v>1526</v>
      </c>
      <c r="C123" s="8" t="s">
        <v>2184</v>
      </c>
      <c r="D123" s="20"/>
      <c r="E123" s="20" t="s">
        <v>2202</v>
      </c>
      <c r="F123" s="20" t="s">
        <v>213</v>
      </c>
      <c r="G123" s="18"/>
      <c r="H123" s="22">
        <v>45583.812800925902</v>
      </c>
      <c r="I123" s="11" t="s">
        <v>2175</v>
      </c>
      <c r="J123" s="20">
        <v>201364</v>
      </c>
    </row>
    <row r="124" spans="1:10">
      <c r="A124" s="12">
        <v>123</v>
      </c>
      <c r="B124" s="11" t="s">
        <v>1526</v>
      </c>
      <c r="C124" s="8" t="s">
        <v>2184</v>
      </c>
      <c r="D124" s="20"/>
      <c r="E124" s="20" t="s">
        <v>2203</v>
      </c>
      <c r="F124" s="20" t="s">
        <v>213</v>
      </c>
      <c r="G124" s="18"/>
      <c r="H124" s="22">
        <v>45583.813969907402</v>
      </c>
      <c r="I124" s="11" t="s">
        <v>2175</v>
      </c>
      <c r="J124" s="20">
        <v>201364</v>
      </c>
    </row>
    <row r="125" spans="1:10" ht="15.75" customHeight="1">
      <c r="A125" s="12">
        <v>124</v>
      </c>
      <c r="B125" s="11" t="s">
        <v>1887</v>
      </c>
      <c r="C125" s="8" t="s">
        <v>2204</v>
      </c>
      <c r="D125" s="20"/>
      <c r="E125" s="20" t="s">
        <v>2205</v>
      </c>
      <c r="F125" s="20" t="s">
        <v>2183</v>
      </c>
      <c r="G125" s="18"/>
      <c r="H125" s="22">
        <v>45583.814849536997</v>
      </c>
      <c r="I125" s="11" t="s">
        <v>2175</v>
      </c>
      <c r="J125" s="20">
        <v>483753</v>
      </c>
    </row>
    <row r="126" spans="1:10" s="2" customFormat="1">
      <c r="A126" s="12">
        <v>125</v>
      </c>
      <c r="B126" s="12" t="s">
        <v>1887</v>
      </c>
      <c r="C126" s="10" t="s">
        <v>2206</v>
      </c>
      <c r="D126" s="30"/>
      <c r="E126" s="10" t="s">
        <v>2207</v>
      </c>
      <c r="F126" s="30" t="s">
        <v>2183</v>
      </c>
      <c r="G126" s="19"/>
      <c r="H126" s="43">
        <v>45583.820682870399</v>
      </c>
      <c r="I126" s="12" t="s">
        <v>2175</v>
      </c>
      <c r="J126" s="30">
        <v>711954</v>
      </c>
    </row>
    <row r="127" spans="1:10" s="2" customFormat="1">
      <c r="A127" s="12">
        <v>126</v>
      </c>
      <c r="B127" s="12" t="s">
        <v>1887</v>
      </c>
      <c r="C127" s="10" t="s">
        <v>2204</v>
      </c>
      <c r="D127" s="19"/>
      <c r="E127" s="30" t="s">
        <v>2208</v>
      </c>
      <c r="F127" s="30" t="s">
        <v>2183</v>
      </c>
      <c r="G127" s="19"/>
      <c r="H127" s="43">
        <v>45583.822337963</v>
      </c>
      <c r="I127" s="12" t="s">
        <v>2175</v>
      </c>
      <c r="J127" s="30">
        <v>711954</v>
      </c>
    </row>
    <row r="128" spans="1:10" s="2" customFormat="1">
      <c r="A128" s="12">
        <v>127</v>
      </c>
      <c r="B128" s="12" t="s">
        <v>1887</v>
      </c>
      <c r="C128" s="10" t="s">
        <v>2209</v>
      </c>
      <c r="D128" s="19"/>
      <c r="E128" s="10" t="s">
        <v>2210</v>
      </c>
      <c r="F128" s="30" t="s">
        <v>2183</v>
      </c>
      <c r="G128" s="19"/>
      <c r="H128" s="43">
        <v>45583.823472222197</v>
      </c>
      <c r="I128" s="12" t="s">
        <v>2175</v>
      </c>
      <c r="J128" s="30">
        <v>711954</v>
      </c>
    </row>
    <row r="129" spans="1:10" s="2" customFormat="1">
      <c r="A129" s="12">
        <v>128</v>
      </c>
      <c r="B129" s="12" t="s">
        <v>1887</v>
      </c>
      <c r="C129" s="10" t="s">
        <v>2209</v>
      </c>
      <c r="D129" s="19"/>
      <c r="E129" s="10" t="s">
        <v>2211</v>
      </c>
      <c r="F129" s="30" t="s">
        <v>2183</v>
      </c>
      <c r="G129" s="19"/>
      <c r="H129" s="43">
        <v>45583.824363425898</v>
      </c>
      <c r="I129" s="12" t="s">
        <v>2175</v>
      </c>
      <c r="J129" s="30">
        <v>711954</v>
      </c>
    </row>
    <row r="130" spans="1:10" s="2" customFormat="1">
      <c r="A130" s="12">
        <v>129</v>
      </c>
      <c r="B130" s="12" t="s">
        <v>1887</v>
      </c>
      <c r="C130" s="10" t="s">
        <v>2212</v>
      </c>
      <c r="D130" s="19"/>
      <c r="E130" s="30" t="s">
        <v>2213</v>
      </c>
      <c r="F130" s="30" t="s">
        <v>2183</v>
      </c>
      <c r="G130" s="19"/>
      <c r="H130" s="43">
        <v>45583.825543981497</v>
      </c>
      <c r="I130" s="12" t="s">
        <v>2175</v>
      </c>
      <c r="J130" s="30">
        <v>711954</v>
      </c>
    </row>
    <row r="131" spans="1:10" s="2" customFormat="1">
      <c r="A131" s="12">
        <v>130</v>
      </c>
      <c r="B131" s="12" t="s">
        <v>951</v>
      </c>
      <c r="C131" s="10" t="s">
        <v>2214</v>
      </c>
      <c r="D131" s="30"/>
      <c r="E131" s="30" t="s">
        <v>2215</v>
      </c>
      <c r="F131" s="30" t="s">
        <v>2183</v>
      </c>
      <c r="G131" s="19"/>
      <c r="H131" s="43">
        <v>45583.826608796298</v>
      </c>
      <c r="I131" s="12" t="s">
        <v>2175</v>
      </c>
      <c r="J131" s="30">
        <v>711954</v>
      </c>
    </row>
    <row r="132" spans="1:10">
      <c r="A132" s="12">
        <v>131</v>
      </c>
      <c r="B132" s="11" t="s">
        <v>181</v>
      </c>
      <c r="C132" s="8" t="s">
        <v>181</v>
      </c>
      <c r="D132" s="20" t="s">
        <v>2216</v>
      </c>
      <c r="E132" s="18"/>
      <c r="F132" s="18"/>
      <c r="G132" s="22">
        <v>45589.480428240699</v>
      </c>
      <c r="H132" s="18"/>
      <c r="I132" s="11" t="s">
        <v>181</v>
      </c>
      <c r="J132" s="20">
        <v>13500</v>
      </c>
    </row>
    <row r="133" spans="1:10">
      <c r="A133" s="18">
        <v>132</v>
      </c>
      <c r="B133" s="11" t="s">
        <v>181</v>
      </c>
      <c r="C133" s="20" t="s">
        <v>2217</v>
      </c>
      <c r="D133" s="20" t="s">
        <v>2218</v>
      </c>
      <c r="E133" s="18"/>
      <c r="F133" s="18"/>
      <c r="G133" s="22">
        <v>45589.606504629599</v>
      </c>
      <c r="H133" s="18"/>
      <c r="I133" s="11" t="s">
        <v>16</v>
      </c>
      <c r="J133" s="20">
        <v>16000</v>
      </c>
    </row>
  </sheetData>
  <autoFilter ref="A1:J133">
    <extLst/>
  </autoFilter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5"/>
  <cols>
    <col min="2" max="2" width="32.7109375" customWidth="1"/>
    <col min="3" max="3" width="68.85546875" customWidth="1"/>
    <col min="4" max="4" width="16.140625" customWidth="1"/>
    <col min="5" max="5" width="21.7109375" customWidth="1"/>
    <col min="6" max="6" width="26.28515625" customWidth="1"/>
    <col min="7" max="8" width="15.85546875" customWidth="1"/>
    <col min="9" max="9" width="22.85546875" customWidth="1"/>
    <col min="10" max="10" width="12.28515625" customWidth="1"/>
  </cols>
  <sheetData>
    <row r="1" spans="1:10" s="1" customForma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8" t="s">
        <v>198</v>
      </c>
      <c r="C2" s="20" t="s">
        <v>2219</v>
      </c>
      <c r="D2" s="20" t="s">
        <v>2220</v>
      </c>
      <c r="E2" s="11"/>
      <c r="F2" s="8" t="s">
        <v>798</v>
      </c>
      <c r="G2" s="21">
        <v>45605.438877314802</v>
      </c>
      <c r="H2" s="11"/>
      <c r="I2" s="11" t="s">
        <v>1990</v>
      </c>
      <c r="J2" s="23">
        <v>13500</v>
      </c>
    </row>
    <row r="3" spans="1:10">
      <c r="A3" s="11">
        <v>2</v>
      </c>
      <c r="B3" s="8" t="s">
        <v>198</v>
      </c>
      <c r="C3" s="20" t="s">
        <v>2221</v>
      </c>
      <c r="D3" s="20" t="s">
        <v>2222</v>
      </c>
      <c r="E3" s="11"/>
      <c r="F3" s="8" t="s">
        <v>809</v>
      </c>
      <c r="G3" s="21">
        <v>45605.439282407402</v>
      </c>
      <c r="H3" s="11"/>
      <c r="I3" s="11" t="s">
        <v>1990</v>
      </c>
      <c r="J3" s="23">
        <v>13500</v>
      </c>
    </row>
    <row r="4" spans="1:10">
      <c r="A4" s="11">
        <v>3</v>
      </c>
      <c r="B4" s="8" t="s">
        <v>248</v>
      </c>
      <c r="C4" s="20" t="s">
        <v>2223</v>
      </c>
      <c r="D4" s="20" t="s">
        <v>2224</v>
      </c>
      <c r="E4" s="11"/>
      <c r="F4" s="8" t="s">
        <v>447</v>
      </c>
      <c r="G4" s="21">
        <v>45615.631377314799</v>
      </c>
      <c r="H4" s="11"/>
      <c r="I4" s="11" t="s">
        <v>1990</v>
      </c>
      <c r="J4" s="24">
        <v>13500</v>
      </c>
    </row>
    <row r="5" spans="1:10">
      <c r="A5" s="11">
        <v>4</v>
      </c>
      <c r="B5" s="8" t="s">
        <v>1163</v>
      </c>
      <c r="C5" s="20" t="s">
        <v>2225</v>
      </c>
      <c r="D5" s="20" t="s">
        <v>2226</v>
      </c>
      <c r="E5" s="11"/>
      <c r="F5" s="8" t="s">
        <v>98</v>
      </c>
      <c r="G5" s="21">
        <v>45615.632083333301</v>
      </c>
      <c r="H5" s="11"/>
      <c r="I5" s="11" t="s">
        <v>1990</v>
      </c>
      <c r="J5" s="24">
        <v>13500</v>
      </c>
    </row>
    <row r="6" spans="1:10">
      <c r="A6" s="11">
        <v>5</v>
      </c>
      <c r="B6" s="8" t="s">
        <v>2227</v>
      </c>
      <c r="C6" s="20" t="s">
        <v>2228</v>
      </c>
      <c r="D6" s="20" t="s">
        <v>2229</v>
      </c>
      <c r="E6" s="11"/>
      <c r="F6" s="8" t="s">
        <v>485</v>
      </c>
      <c r="G6" s="21">
        <v>45615.6326736111</v>
      </c>
      <c r="H6" s="11"/>
      <c r="I6" s="11" t="s">
        <v>1990</v>
      </c>
      <c r="J6" s="24">
        <v>13500</v>
      </c>
    </row>
    <row r="7" spans="1:10">
      <c r="A7" s="11">
        <v>6</v>
      </c>
      <c r="B7" s="8" t="s">
        <v>52</v>
      </c>
      <c r="C7" s="20" t="s">
        <v>2230</v>
      </c>
      <c r="D7" s="20" t="s">
        <v>2231</v>
      </c>
      <c r="E7" s="11"/>
      <c r="F7" s="8" t="s">
        <v>1201</v>
      </c>
      <c r="G7" s="21">
        <v>45615.633599537003</v>
      </c>
      <c r="H7" s="11"/>
      <c r="I7" s="11" t="s">
        <v>1990</v>
      </c>
      <c r="J7" s="24">
        <v>13500</v>
      </c>
    </row>
    <row r="8" spans="1:10">
      <c r="A8" s="11">
        <v>7</v>
      </c>
      <c r="B8" s="8" t="s">
        <v>460</v>
      </c>
      <c r="C8" s="20" t="s">
        <v>2232</v>
      </c>
      <c r="D8" s="20" t="s">
        <v>2233</v>
      </c>
      <c r="E8" s="11"/>
      <c r="F8" s="8" t="s">
        <v>1354</v>
      </c>
      <c r="G8" s="21">
        <v>45615.634317129603</v>
      </c>
      <c r="H8" s="11"/>
      <c r="I8" s="11" t="s">
        <v>1990</v>
      </c>
      <c r="J8" s="24">
        <v>13500</v>
      </c>
    </row>
    <row r="9" spans="1:10">
      <c r="A9" s="11">
        <v>8</v>
      </c>
      <c r="B9" s="8" t="s">
        <v>1163</v>
      </c>
      <c r="C9" s="20" t="s">
        <v>2234</v>
      </c>
      <c r="D9" s="20" t="s">
        <v>2235</v>
      </c>
      <c r="E9" s="11"/>
      <c r="F9" s="8" t="s">
        <v>25</v>
      </c>
      <c r="G9" s="21">
        <v>45615.634918981501</v>
      </c>
      <c r="H9" s="11"/>
      <c r="I9" s="11" t="s">
        <v>1990</v>
      </c>
      <c r="J9" s="24">
        <v>13500</v>
      </c>
    </row>
    <row r="10" spans="1:10">
      <c r="A10" s="11">
        <v>9</v>
      </c>
      <c r="B10" s="8" t="s">
        <v>1163</v>
      </c>
      <c r="C10" s="20" t="s">
        <v>2236</v>
      </c>
      <c r="D10" s="20" t="s">
        <v>2237</v>
      </c>
      <c r="E10" s="11"/>
      <c r="F10" s="8" t="s">
        <v>98</v>
      </c>
      <c r="G10" s="21">
        <v>45615.635393518503</v>
      </c>
      <c r="H10" s="11"/>
      <c r="I10" s="11" t="s">
        <v>1990</v>
      </c>
      <c r="J10" s="24">
        <v>13500</v>
      </c>
    </row>
    <row r="11" spans="1:10">
      <c r="A11" s="11">
        <v>10</v>
      </c>
      <c r="B11" s="8" t="s">
        <v>52</v>
      </c>
      <c r="C11" s="20" t="s">
        <v>2238</v>
      </c>
      <c r="D11" s="20" t="s">
        <v>2239</v>
      </c>
      <c r="E11" s="11"/>
      <c r="F11" s="8" t="s">
        <v>1204</v>
      </c>
      <c r="G11" s="21">
        <v>45615.635902777802</v>
      </c>
      <c r="H11" s="11"/>
      <c r="I11" s="11" t="s">
        <v>1990</v>
      </c>
      <c r="J11" s="24">
        <v>13500</v>
      </c>
    </row>
    <row r="12" spans="1:10">
      <c r="A12" s="11">
        <v>11</v>
      </c>
      <c r="B12" s="8" t="s">
        <v>1163</v>
      </c>
      <c r="C12" s="20" t="s">
        <v>2240</v>
      </c>
      <c r="D12" s="20" t="s">
        <v>2241</v>
      </c>
      <c r="E12" s="11"/>
      <c r="F12" s="8" t="s">
        <v>98</v>
      </c>
      <c r="G12" s="21">
        <v>45615.636469907397</v>
      </c>
      <c r="H12" s="11"/>
      <c r="I12" s="11" t="s">
        <v>1990</v>
      </c>
      <c r="J12" s="24">
        <v>13500</v>
      </c>
    </row>
    <row r="13" spans="1:10">
      <c r="A13" s="11">
        <v>12</v>
      </c>
      <c r="B13" s="8" t="s">
        <v>248</v>
      </c>
      <c r="C13" s="20" t="s">
        <v>2242</v>
      </c>
      <c r="D13" s="20" t="s">
        <v>2243</v>
      </c>
      <c r="E13" s="11"/>
      <c r="F13" s="8" t="s">
        <v>447</v>
      </c>
      <c r="G13" s="21">
        <v>45615.637152777803</v>
      </c>
      <c r="H13" s="11"/>
      <c r="I13" s="11" t="s">
        <v>1990</v>
      </c>
      <c r="J13" s="24">
        <v>13500</v>
      </c>
    </row>
    <row r="14" spans="1:10">
      <c r="A14" s="11">
        <v>13</v>
      </c>
      <c r="B14" s="8" t="s">
        <v>44</v>
      </c>
      <c r="C14" s="20" t="s">
        <v>2244</v>
      </c>
      <c r="D14" s="20" t="s">
        <v>2245</v>
      </c>
      <c r="E14" s="11"/>
      <c r="F14" s="8" t="s">
        <v>47</v>
      </c>
      <c r="G14" s="21">
        <v>45615.637847222199</v>
      </c>
      <c r="H14" s="11"/>
      <c r="I14" s="11" t="s">
        <v>1990</v>
      </c>
      <c r="J14" s="24">
        <v>13500</v>
      </c>
    </row>
    <row r="15" spans="1:10">
      <c r="A15" s="11">
        <v>14</v>
      </c>
      <c r="B15" s="8" t="s">
        <v>2246</v>
      </c>
      <c r="C15" s="20" t="s">
        <v>2247</v>
      </c>
      <c r="D15" s="20" t="s">
        <v>2248</v>
      </c>
      <c r="E15" s="11"/>
      <c r="F15" s="8" t="s">
        <v>35</v>
      </c>
      <c r="G15" s="21">
        <v>45615.638483796298</v>
      </c>
      <c r="H15" s="11"/>
      <c r="I15" s="11" t="s">
        <v>1990</v>
      </c>
      <c r="J15" s="24">
        <v>13500</v>
      </c>
    </row>
    <row r="16" spans="1:10">
      <c r="A16" s="11">
        <v>15</v>
      </c>
      <c r="B16" s="8" t="s">
        <v>232</v>
      </c>
      <c r="C16" s="20" t="s">
        <v>2249</v>
      </c>
      <c r="D16" s="20" t="s">
        <v>2250</v>
      </c>
      <c r="E16" s="11"/>
      <c r="F16" s="8" t="s">
        <v>15</v>
      </c>
      <c r="G16" s="21">
        <v>45615.6399074074</v>
      </c>
      <c r="H16" s="11"/>
      <c r="I16" s="11" t="s">
        <v>1990</v>
      </c>
      <c r="J16" s="24">
        <v>13500</v>
      </c>
    </row>
    <row r="17" spans="1:10">
      <c r="A17" s="11">
        <v>16</v>
      </c>
      <c r="B17" s="8" t="s">
        <v>232</v>
      </c>
      <c r="C17" s="20" t="s">
        <v>2249</v>
      </c>
      <c r="D17" s="20" t="s">
        <v>2251</v>
      </c>
      <c r="E17" s="11"/>
      <c r="F17" s="8" t="s">
        <v>15</v>
      </c>
      <c r="G17" s="21">
        <v>45615.6401273148</v>
      </c>
      <c r="H17" s="11"/>
      <c r="I17" s="11" t="s">
        <v>1990</v>
      </c>
      <c r="J17" s="24">
        <v>13500</v>
      </c>
    </row>
    <row r="18" spans="1:10">
      <c r="A18" s="11">
        <v>17</v>
      </c>
      <c r="B18" s="8" t="s">
        <v>52</v>
      </c>
      <c r="C18" s="20" t="s">
        <v>2252</v>
      </c>
      <c r="D18" s="20" t="s">
        <v>2253</v>
      </c>
      <c r="E18" s="11"/>
      <c r="F18" s="8" t="s">
        <v>1198</v>
      </c>
      <c r="G18" s="21">
        <v>45618.630775463003</v>
      </c>
      <c r="H18" s="11"/>
      <c r="I18" s="11" t="s">
        <v>1990</v>
      </c>
      <c r="J18" s="23">
        <v>13500</v>
      </c>
    </row>
    <row r="19" spans="1:10">
      <c r="A19" s="11">
        <v>18</v>
      </c>
      <c r="B19" s="8" t="s">
        <v>1480</v>
      </c>
      <c r="C19" s="20" t="s">
        <v>2254</v>
      </c>
      <c r="D19" s="20" t="s">
        <v>2255</v>
      </c>
      <c r="E19" s="11"/>
      <c r="F19" s="8" t="s">
        <v>47</v>
      </c>
      <c r="G19" s="21">
        <v>45618.631435185198</v>
      </c>
      <c r="H19" s="11"/>
      <c r="I19" s="11" t="s">
        <v>1990</v>
      </c>
      <c r="J19" s="23">
        <v>13500</v>
      </c>
    </row>
    <row r="20" spans="1:10">
      <c r="A20" s="11">
        <v>19</v>
      </c>
      <c r="B20" s="8" t="s">
        <v>198</v>
      </c>
      <c r="C20" s="20" t="s">
        <v>2256</v>
      </c>
      <c r="D20" s="20" t="s">
        <v>2257</v>
      </c>
      <c r="E20" s="11"/>
      <c r="F20" s="8" t="s">
        <v>2258</v>
      </c>
      <c r="G20" s="21">
        <v>45626</v>
      </c>
      <c r="H20" s="11"/>
      <c r="I20" s="11" t="s">
        <v>1990</v>
      </c>
      <c r="J20" s="23">
        <v>13500</v>
      </c>
    </row>
    <row r="21" spans="1:10">
      <c r="A21" s="11">
        <v>20</v>
      </c>
      <c r="B21" s="8" t="s">
        <v>198</v>
      </c>
      <c r="C21" s="20" t="s">
        <v>2259</v>
      </c>
      <c r="D21" s="20" t="s">
        <v>2260</v>
      </c>
      <c r="E21" s="11"/>
      <c r="F21" s="8" t="s">
        <v>2261</v>
      </c>
      <c r="G21" s="21">
        <v>45626</v>
      </c>
      <c r="H21" s="11"/>
      <c r="I21" s="11" t="s">
        <v>1990</v>
      </c>
      <c r="J21" s="23">
        <v>13500</v>
      </c>
    </row>
    <row r="22" spans="1:10">
      <c r="A22" s="11">
        <v>21</v>
      </c>
      <c r="B22" s="8" t="s">
        <v>198</v>
      </c>
      <c r="C22" s="20" t="s">
        <v>2262</v>
      </c>
      <c r="D22" s="20" t="s">
        <v>2263</v>
      </c>
      <c r="E22" s="11"/>
      <c r="F22" s="8" t="s">
        <v>98</v>
      </c>
      <c r="G22" s="21">
        <v>45626</v>
      </c>
      <c r="H22" s="11"/>
      <c r="I22" s="11" t="s">
        <v>1990</v>
      </c>
      <c r="J22" s="23">
        <v>13500</v>
      </c>
    </row>
    <row r="23" spans="1:10">
      <c r="A23" s="11">
        <v>22</v>
      </c>
      <c r="B23" s="8" t="s">
        <v>198</v>
      </c>
      <c r="C23" s="20" t="s">
        <v>2264</v>
      </c>
      <c r="D23" s="20" t="s">
        <v>2265</v>
      </c>
      <c r="E23" s="11"/>
      <c r="F23" s="8" t="s">
        <v>809</v>
      </c>
      <c r="G23" s="21">
        <v>45626</v>
      </c>
      <c r="H23" s="11"/>
      <c r="I23" s="11" t="s">
        <v>1990</v>
      </c>
      <c r="J23" s="23">
        <v>13500</v>
      </c>
    </row>
    <row r="24" spans="1:10">
      <c r="A24" s="11">
        <v>23</v>
      </c>
      <c r="B24" s="8" t="s">
        <v>217</v>
      </c>
      <c r="C24" s="20" t="s">
        <v>2266</v>
      </c>
      <c r="D24" s="20" t="s">
        <v>2267</v>
      </c>
      <c r="E24" s="11"/>
      <c r="F24" s="8" t="s">
        <v>809</v>
      </c>
      <c r="G24" s="21">
        <v>45626</v>
      </c>
      <c r="H24" s="11"/>
      <c r="I24" s="11" t="s">
        <v>1990</v>
      </c>
      <c r="J24" s="23">
        <v>13500</v>
      </c>
    </row>
    <row r="25" spans="1:10">
      <c r="A25" s="11">
        <v>24</v>
      </c>
      <c r="B25" s="8" t="s">
        <v>217</v>
      </c>
      <c r="C25" s="20" t="s">
        <v>2158</v>
      </c>
      <c r="D25" s="20" t="s">
        <v>2268</v>
      </c>
      <c r="E25" s="11"/>
      <c r="F25" s="8" t="s">
        <v>1087</v>
      </c>
      <c r="G25" s="21">
        <v>45626</v>
      </c>
      <c r="H25" s="11"/>
      <c r="I25" s="11" t="s">
        <v>1990</v>
      </c>
      <c r="J25" s="23">
        <v>13500</v>
      </c>
    </row>
    <row r="26" spans="1:10">
      <c r="A26" s="11">
        <v>25</v>
      </c>
      <c r="B26" s="8" t="s">
        <v>198</v>
      </c>
      <c r="C26" s="20" t="s">
        <v>2269</v>
      </c>
      <c r="D26" s="20" t="s">
        <v>2270</v>
      </c>
      <c r="E26" s="11"/>
      <c r="F26" s="8" t="s">
        <v>1065</v>
      </c>
      <c r="G26" s="21">
        <v>45626</v>
      </c>
      <c r="H26" s="11"/>
      <c r="I26" s="11" t="s">
        <v>1990</v>
      </c>
      <c r="J26" s="23">
        <v>13500</v>
      </c>
    </row>
    <row r="27" spans="1:10">
      <c r="A27" s="11">
        <v>26</v>
      </c>
      <c r="B27" s="8" t="s">
        <v>198</v>
      </c>
      <c r="C27" s="20" t="s">
        <v>2271</v>
      </c>
      <c r="D27" s="20" t="s">
        <v>2272</v>
      </c>
      <c r="E27" s="11"/>
      <c r="F27" s="8" t="s">
        <v>798</v>
      </c>
      <c r="G27" s="21">
        <v>45626</v>
      </c>
      <c r="H27" s="11"/>
      <c r="I27" s="11" t="s">
        <v>1990</v>
      </c>
      <c r="J27" s="23">
        <v>13500</v>
      </c>
    </row>
    <row r="28" spans="1:10">
      <c r="A28" s="11">
        <v>27</v>
      </c>
      <c r="B28" s="8" t="s">
        <v>198</v>
      </c>
      <c r="C28" s="20" t="s">
        <v>2273</v>
      </c>
      <c r="D28" s="20" t="s">
        <v>2274</v>
      </c>
      <c r="E28" s="11"/>
      <c r="F28" s="8" t="s">
        <v>809</v>
      </c>
      <c r="G28" s="21">
        <v>45626</v>
      </c>
      <c r="H28" s="11"/>
      <c r="I28" s="11" t="s">
        <v>1990</v>
      </c>
      <c r="J28" s="23">
        <v>13500</v>
      </c>
    </row>
    <row r="29" spans="1:10">
      <c r="A29" s="11">
        <v>28</v>
      </c>
      <c r="B29" s="8" t="s">
        <v>198</v>
      </c>
      <c r="C29" s="20" t="s">
        <v>2275</v>
      </c>
      <c r="D29" s="20" t="s">
        <v>2276</v>
      </c>
      <c r="E29" s="11"/>
      <c r="F29" s="8" t="s">
        <v>485</v>
      </c>
      <c r="G29" s="21">
        <v>45626</v>
      </c>
      <c r="H29" s="11"/>
      <c r="I29" s="11" t="s">
        <v>1990</v>
      </c>
      <c r="J29" s="23">
        <v>13500</v>
      </c>
    </row>
    <row r="30" spans="1:10">
      <c r="A30" s="11">
        <v>29</v>
      </c>
      <c r="B30" s="8" t="s">
        <v>198</v>
      </c>
      <c r="C30" s="20" t="s">
        <v>2277</v>
      </c>
      <c r="D30" s="20" t="s">
        <v>2278</v>
      </c>
      <c r="E30" s="11"/>
      <c r="F30" s="8" t="s">
        <v>485</v>
      </c>
      <c r="G30" s="21">
        <v>45626</v>
      </c>
      <c r="H30" s="11"/>
      <c r="I30" s="11" t="s">
        <v>1990</v>
      </c>
      <c r="J30" s="23">
        <v>13500</v>
      </c>
    </row>
    <row r="31" spans="1:10">
      <c r="A31" s="11">
        <v>30</v>
      </c>
      <c r="B31" s="8" t="s">
        <v>217</v>
      </c>
      <c r="C31" s="20" t="s">
        <v>2279</v>
      </c>
      <c r="D31" s="20" t="s">
        <v>2280</v>
      </c>
      <c r="E31" s="11"/>
      <c r="F31" s="8" t="s">
        <v>809</v>
      </c>
      <c r="G31" s="21">
        <v>45626</v>
      </c>
      <c r="H31" s="11"/>
      <c r="I31" s="11" t="s">
        <v>1990</v>
      </c>
      <c r="J31" s="23">
        <v>13500</v>
      </c>
    </row>
    <row r="32" spans="1:10">
      <c r="A32" s="11">
        <v>31</v>
      </c>
      <c r="B32" s="8" t="s">
        <v>217</v>
      </c>
      <c r="C32" s="20" t="s">
        <v>2281</v>
      </c>
      <c r="D32" s="20" t="s">
        <v>2282</v>
      </c>
      <c r="E32" s="11"/>
      <c r="F32" s="8" t="s">
        <v>809</v>
      </c>
      <c r="G32" s="21">
        <v>45626</v>
      </c>
      <c r="H32" s="11"/>
      <c r="I32" s="11" t="s">
        <v>1990</v>
      </c>
      <c r="J32" s="23">
        <v>13500</v>
      </c>
    </row>
    <row r="33" spans="1:10">
      <c r="A33" s="11">
        <v>32</v>
      </c>
      <c r="B33" s="8" t="s">
        <v>951</v>
      </c>
      <c r="C33" s="30" t="s">
        <v>2283</v>
      </c>
      <c r="D33" s="30" t="s">
        <v>2284</v>
      </c>
      <c r="E33" s="11"/>
      <c r="F33" s="10" t="s">
        <v>194</v>
      </c>
      <c r="G33" s="31">
        <v>45603.475277777798</v>
      </c>
      <c r="H33" s="11"/>
      <c r="I33" s="11" t="s">
        <v>181</v>
      </c>
      <c r="J33" s="32">
        <v>13500</v>
      </c>
    </row>
    <row r="34" spans="1:10">
      <c r="A34" s="11">
        <v>33</v>
      </c>
      <c r="B34" s="8" t="s">
        <v>52</v>
      </c>
      <c r="C34" s="30" t="s">
        <v>2285</v>
      </c>
      <c r="D34" s="20"/>
      <c r="E34" s="30" t="s">
        <v>2286</v>
      </c>
      <c r="F34" s="30" t="s">
        <v>809</v>
      </c>
      <c r="G34" s="22"/>
      <c r="H34" s="31">
        <v>45597.632777777799</v>
      </c>
      <c r="I34" s="11" t="s">
        <v>2175</v>
      </c>
      <c r="J34" s="32">
        <v>201364</v>
      </c>
    </row>
    <row r="35" spans="1:10">
      <c r="A35" s="11">
        <v>34</v>
      </c>
      <c r="B35" s="8" t="s">
        <v>85</v>
      </c>
      <c r="C35" s="30" t="s">
        <v>2287</v>
      </c>
      <c r="D35" s="20"/>
      <c r="E35" s="30" t="s">
        <v>2288</v>
      </c>
      <c r="F35" s="30" t="s">
        <v>809</v>
      </c>
      <c r="G35" s="22"/>
      <c r="H35" s="31">
        <v>45597.634687500002</v>
      </c>
      <c r="I35" s="11" t="s">
        <v>2175</v>
      </c>
      <c r="J35" s="32">
        <v>201364</v>
      </c>
    </row>
    <row r="36" spans="1:10">
      <c r="A36" s="11">
        <v>35</v>
      </c>
      <c r="B36" s="8" t="s">
        <v>2289</v>
      </c>
      <c r="C36" s="30" t="s">
        <v>2290</v>
      </c>
      <c r="D36" s="20"/>
      <c r="E36" s="30" t="s">
        <v>2291</v>
      </c>
      <c r="F36" s="30" t="s">
        <v>1087</v>
      </c>
      <c r="G36" s="22"/>
      <c r="H36" s="31">
        <v>45597.636631944399</v>
      </c>
      <c r="I36" s="11" t="s">
        <v>2175</v>
      </c>
      <c r="J36" s="32">
        <v>215653</v>
      </c>
    </row>
    <row r="37" spans="1:10">
      <c r="A37" s="11">
        <v>36</v>
      </c>
      <c r="B37" s="8" t="s">
        <v>1032</v>
      </c>
      <c r="C37" s="30" t="s">
        <v>2292</v>
      </c>
      <c r="D37" s="20"/>
      <c r="E37" s="30" t="s">
        <v>2293</v>
      </c>
      <c r="F37" s="30" t="s">
        <v>809</v>
      </c>
      <c r="G37" s="22"/>
      <c r="H37" s="31">
        <v>45597.638182870403</v>
      </c>
      <c r="I37" s="11" t="s">
        <v>2175</v>
      </c>
      <c r="J37" s="32">
        <v>201364</v>
      </c>
    </row>
    <row r="38" spans="1:10">
      <c r="A38" s="11">
        <v>37</v>
      </c>
      <c r="B38" s="8" t="s">
        <v>2289</v>
      </c>
      <c r="C38" s="30" t="s">
        <v>2290</v>
      </c>
      <c r="D38" s="20"/>
      <c r="E38" s="30" t="s">
        <v>2294</v>
      </c>
      <c r="F38" s="30" t="s">
        <v>798</v>
      </c>
      <c r="G38" s="22"/>
      <c r="H38" s="31">
        <v>45597.642395833303</v>
      </c>
      <c r="I38" s="11" t="s">
        <v>2175</v>
      </c>
      <c r="J38" s="32">
        <v>976847</v>
      </c>
    </row>
    <row r="39" spans="1:10">
      <c r="A39" s="11">
        <v>38</v>
      </c>
      <c r="B39" s="8" t="s">
        <v>1117</v>
      </c>
      <c r="C39" s="30" t="s">
        <v>2295</v>
      </c>
      <c r="D39" s="20"/>
      <c r="E39" s="30" t="s">
        <v>2296</v>
      </c>
      <c r="F39" s="30" t="s">
        <v>809</v>
      </c>
      <c r="G39" s="22"/>
      <c r="H39" s="31">
        <v>45597.643935185202</v>
      </c>
      <c r="I39" s="11" t="s">
        <v>2175</v>
      </c>
      <c r="J39" s="32">
        <v>201364</v>
      </c>
    </row>
    <row r="40" spans="1:10">
      <c r="A40" s="11">
        <v>39</v>
      </c>
      <c r="B40" s="8" t="s">
        <v>2297</v>
      </c>
      <c r="C40" s="30" t="s">
        <v>2298</v>
      </c>
      <c r="D40" s="20"/>
      <c r="E40" s="30" t="s">
        <v>2299</v>
      </c>
      <c r="F40" s="30" t="s">
        <v>809</v>
      </c>
      <c r="G40" s="22"/>
      <c r="H40" s="31">
        <v>45597.6460532407</v>
      </c>
      <c r="I40" s="11" t="s">
        <v>2175</v>
      </c>
      <c r="J40" s="32">
        <v>201364</v>
      </c>
    </row>
    <row r="41" spans="1:10">
      <c r="A41" s="11">
        <v>40</v>
      </c>
      <c r="B41" s="8" t="s">
        <v>2300</v>
      </c>
      <c r="C41" s="30" t="s">
        <v>2301</v>
      </c>
      <c r="D41" s="20"/>
      <c r="E41" s="30" t="s">
        <v>2302</v>
      </c>
      <c r="F41" s="30" t="s">
        <v>809</v>
      </c>
      <c r="G41" s="22"/>
      <c r="H41" s="31">
        <v>45597.648125</v>
      </c>
      <c r="I41" s="11" t="s">
        <v>2175</v>
      </c>
      <c r="J41" s="32">
        <v>201364</v>
      </c>
    </row>
    <row r="42" spans="1:10">
      <c r="A42" s="11">
        <v>41</v>
      </c>
      <c r="B42" s="8" t="s">
        <v>2289</v>
      </c>
      <c r="C42" s="30" t="s">
        <v>2290</v>
      </c>
      <c r="D42" s="20"/>
      <c r="E42" s="30" t="s">
        <v>2303</v>
      </c>
      <c r="F42" s="30" t="s">
        <v>1087</v>
      </c>
      <c r="G42" s="22"/>
      <c r="H42" s="31">
        <v>45597.650081018503</v>
      </c>
      <c r="I42" s="11" t="s">
        <v>2175</v>
      </c>
      <c r="J42" s="32">
        <v>215653</v>
      </c>
    </row>
    <row r="43" spans="1:10">
      <c r="A43" s="11">
        <v>42</v>
      </c>
      <c r="B43" s="8" t="s">
        <v>2289</v>
      </c>
      <c r="C43" s="30" t="s">
        <v>2304</v>
      </c>
      <c r="D43" s="20"/>
      <c r="E43" s="30" t="s">
        <v>2305</v>
      </c>
      <c r="F43" s="30" t="s">
        <v>798</v>
      </c>
      <c r="G43" s="22"/>
      <c r="H43" s="31">
        <v>45597.651875000003</v>
      </c>
      <c r="I43" s="11" t="s">
        <v>2175</v>
      </c>
      <c r="J43" s="32">
        <v>976847</v>
      </c>
    </row>
    <row r="44" spans="1:10">
      <c r="A44" s="11">
        <v>43</v>
      </c>
      <c r="B44" s="8" t="s">
        <v>2300</v>
      </c>
      <c r="C44" s="30" t="s">
        <v>2301</v>
      </c>
      <c r="D44" s="20"/>
      <c r="E44" s="30" t="s">
        <v>2306</v>
      </c>
      <c r="F44" s="30" t="s">
        <v>809</v>
      </c>
      <c r="G44" s="22"/>
      <c r="H44" s="31">
        <v>45597.656423611101</v>
      </c>
      <c r="I44" s="11" t="s">
        <v>2175</v>
      </c>
      <c r="J44" s="32">
        <v>201364</v>
      </c>
    </row>
    <row r="45" spans="1:10">
      <c r="A45" s="11">
        <v>44</v>
      </c>
      <c r="B45" s="8" t="s">
        <v>976</v>
      </c>
      <c r="C45" s="30" t="s">
        <v>2307</v>
      </c>
      <c r="D45" s="20"/>
      <c r="E45" s="30" t="s">
        <v>2308</v>
      </c>
      <c r="F45" s="30" t="s">
        <v>1068</v>
      </c>
      <c r="G45" s="22"/>
      <c r="H45" s="31">
        <v>45598.642650463</v>
      </c>
      <c r="I45" s="11" t="s">
        <v>2175</v>
      </c>
      <c r="J45" s="32">
        <v>619634</v>
      </c>
    </row>
    <row r="46" spans="1:10">
      <c r="A46" s="11">
        <v>45</v>
      </c>
      <c r="B46" s="8" t="s">
        <v>1163</v>
      </c>
      <c r="C46" s="30" t="s">
        <v>2309</v>
      </c>
      <c r="D46" s="20"/>
      <c r="E46" s="10" t="s">
        <v>2310</v>
      </c>
      <c r="F46" s="30" t="s">
        <v>801</v>
      </c>
      <c r="G46" s="22"/>
      <c r="H46" s="31">
        <v>45598.644386574102</v>
      </c>
      <c r="I46" s="11" t="s">
        <v>2175</v>
      </c>
      <c r="J46" s="32">
        <v>498644</v>
      </c>
    </row>
    <row r="47" spans="1:10">
      <c r="A47" s="11">
        <v>46</v>
      </c>
      <c r="B47" s="8" t="s">
        <v>1770</v>
      </c>
      <c r="C47" s="30" t="s">
        <v>2311</v>
      </c>
      <c r="D47" s="20"/>
      <c r="E47" s="30" t="s">
        <v>2312</v>
      </c>
      <c r="F47" s="30" t="s">
        <v>801</v>
      </c>
      <c r="G47" s="22"/>
      <c r="H47" s="31">
        <v>45598.645451388897</v>
      </c>
      <c r="I47" s="11" t="s">
        <v>2175</v>
      </c>
      <c r="J47" s="32">
        <v>498644</v>
      </c>
    </row>
    <row r="48" spans="1:10">
      <c r="A48" s="11">
        <v>47</v>
      </c>
      <c r="B48" s="8" t="s">
        <v>2313</v>
      </c>
      <c r="C48" s="30" t="s">
        <v>2314</v>
      </c>
      <c r="D48" s="20"/>
      <c r="E48" s="30" t="s">
        <v>2315</v>
      </c>
      <c r="F48" s="30" t="s">
        <v>2316</v>
      </c>
      <c r="G48" s="22"/>
      <c r="H48" s="31">
        <v>45598.646562499998</v>
      </c>
      <c r="I48" s="11" t="s">
        <v>2175</v>
      </c>
      <c r="J48" s="32">
        <v>437247</v>
      </c>
    </row>
    <row r="49" spans="1:10">
      <c r="A49" s="11">
        <v>48</v>
      </c>
      <c r="B49" s="8" t="s">
        <v>2313</v>
      </c>
      <c r="C49" s="30" t="s">
        <v>2314</v>
      </c>
      <c r="D49" s="20"/>
      <c r="E49" s="30" t="s">
        <v>2317</v>
      </c>
      <c r="F49" s="30" t="s">
        <v>2316</v>
      </c>
      <c r="G49" s="22"/>
      <c r="H49" s="31">
        <v>45598.647731481498</v>
      </c>
      <c r="I49" s="11" t="s">
        <v>2175</v>
      </c>
      <c r="J49" s="32">
        <v>437247</v>
      </c>
    </row>
    <row r="50" spans="1:10">
      <c r="A50" s="11">
        <v>49</v>
      </c>
      <c r="B50" s="8" t="s">
        <v>2318</v>
      </c>
      <c r="C50" s="30" t="s">
        <v>2319</v>
      </c>
      <c r="D50" s="20"/>
      <c r="E50" s="30" t="s">
        <v>2320</v>
      </c>
      <c r="F50" s="30" t="s">
        <v>2321</v>
      </c>
      <c r="G50" s="22"/>
      <c r="H50" s="31">
        <v>45598.649166666699</v>
      </c>
      <c r="I50" s="11" t="s">
        <v>2175</v>
      </c>
      <c r="J50" s="32">
        <v>587186</v>
      </c>
    </row>
    <row r="51" spans="1:10">
      <c r="A51" s="11">
        <v>50</v>
      </c>
      <c r="B51" s="8" t="s">
        <v>1487</v>
      </c>
      <c r="C51" s="30" t="s">
        <v>2322</v>
      </c>
      <c r="D51" s="20"/>
      <c r="E51" s="30" t="s">
        <v>2323</v>
      </c>
      <c r="F51" s="30" t="s">
        <v>805</v>
      </c>
      <c r="G51" s="22"/>
      <c r="H51" s="31">
        <v>45598.650127314802</v>
      </c>
      <c r="I51" s="11" t="s">
        <v>2175</v>
      </c>
      <c r="J51" s="32">
        <v>182115</v>
      </c>
    </row>
    <row r="52" spans="1:10">
      <c r="A52" s="11">
        <v>51</v>
      </c>
      <c r="B52" s="8" t="s">
        <v>2289</v>
      </c>
      <c r="C52" s="30" t="s">
        <v>2290</v>
      </c>
      <c r="D52" s="20"/>
      <c r="E52" s="30" t="s">
        <v>2324</v>
      </c>
      <c r="F52" s="30" t="s">
        <v>809</v>
      </c>
      <c r="G52" s="22"/>
      <c r="H52" s="31">
        <v>45598.651296296302</v>
      </c>
      <c r="I52" s="11" t="s">
        <v>2175</v>
      </c>
      <c r="J52" s="32">
        <v>201364</v>
      </c>
    </row>
    <row r="53" spans="1:10">
      <c r="A53" s="11">
        <v>52</v>
      </c>
      <c r="B53" s="8" t="s">
        <v>1405</v>
      </c>
      <c r="C53" s="30" t="s">
        <v>2325</v>
      </c>
      <c r="D53" s="20"/>
      <c r="E53" s="30" t="s">
        <v>2326</v>
      </c>
      <c r="F53" s="30" t="s">
        <v>2327</v>
      </c>
      <c r="G53" s="22"/>
      <c r="H53" s="31">
        <v>45598.652662036999</v>
      </c>
      <c r="I53" s="11" t="s">
        <v>2175</v>
      </c>
      <c r="J53" s="32">
        <v>651579</v>
      </c>
    </row>
    <row r="54" spans="1:10">
      <c r="A54" s="11">
        <v>53</v>
      </c>
      <c r="B54" s="8" t="s">
        <v>1333</v>
      </c>
      <c r="C54" s="30" t="s">
        <v>2328</v>
      </c>
      <c r="D54" s="20"/>
      <c r="E54" s="30" t="s">
        <v>2329</v>
      </c>
      <c r="F54" s="30" t="s">
        <v>809</v>
      </c>
      <c r="G54" s="22"/>
      <c r="H54" s="31">
        <v>45607.718425925901</v>
      </c>
      <c r="I54" s="11" t="s">
        <v>2175</v>
      </c>
      <c r="J54" s="33">
        <v>201364</v>
      </c>
    </row>
    <row r="55" spans="1:10">
      <c r="A55" s="11">
        <v>54</v>
      </c>
      <c r="B55" s="8" t="s">
        <v>951</v>
      </c>
      <c r="C55" s="30" t="s">
        <v>2330</v>
      </c>
      <c r="D55" s="20"/>
      <c r="E55" s="30" t="s">
        <v>2331</v>
      </c>
      <c r="F55" s="30" t="s">
        <v>809</v>
      </c>
      <c r="G55" s="22"/>
      <c r="H55" s="31">
        <v>45607.72</v>
      </c>
      <c r="I55" s="11" t="s">
        <v>2175</v>
      </c>
      <c r="J55" s="24">
        <v>201364</v>
      </c>
    </row>
    <row r="56" spans="1:10">
      <c r="A56" s="11">
        <v>55</v>
      </c>
      <c r="B56" s="8" t="s">
        <v>951</v>
      </c>
      <c r="C56" s="30" t="s">
        <v>2332</v>
      </c>
      <c r="D56" s="20"/>
      <c r="E56" s="30" t="s">
        <v>2333</v>
      </c>
      <c r="F56" s="30" t="s">
        <v>809</v>
      </c>
      <c r="G56" s="22"/>
      <c r="H56" s="31">
        <v>45607.722349536998</v>
      </c>
      <c r="I56" s="11" t="s">
        <v>2175</v>
      </c>
      <c r="J56" s="24">
        <v>201364</v>
      </c>
    </row>
    <row r="57" spans="1:10">
      <c r="A57" s="11">
        <v>56</v>
      </c>
      <c r="B57" s="8" t="s">
        <v>1333</v>
      </c>
      <c r="C57" s="30" t="s">
        <v>2334</v>
      </c>
      <c r="D57" s="20"/>
      <c r="E57" s="30" t="s">
        <v>2335</v>
      </c>
      <c r="F57" s="30" t="s">
        <v>809</v>
      </c>
      <c r="G57" s="22"/>
      <c r="H57" s="31">
        <v>45607.752650463</v>
      </c>
      <c r="I57" s="11" t="s">
        <v>2175</v>
      </c>
      <c r="J57" s="24">
        <v>201364</v>
      </c>
    </row>
    <row r="58" spans="1:10">
      <c r="A58" s="11">
        <v>57</v>
      </c>
      <c r="B58" s="8" t="s">
        <v>2336</v>
      </c>
      <c r="C58" s="30" t="s">
        <v>2337</v>
      </c>
      <c r="D58" s="20"/>
      <c r="E58" s="30" t="s">
        <v>2338</v>
      </c>
      <c r="F58" s="30" t="s">
        <v>1068</v>
      </c>
      <c r="G58" s="22"/>
      <c r="H58" s="31">
        <v>45607.753865740699</v>
      </c>
      <c r="I58" s="11" t="s">
        <v>2175</v>
      </c>
      <c r="J58" s="24">
        <v>619634</v>
      </c>
    </row>
    <row r="59" spans="1:10">
      <c r="A59" s="11">
        <v>58</v>
      </c>
      <c r="B59" s="8" t="s">
        <v>951</v>
      </c>
      <c r="C59" s="30" t="s">
        <v>2339</v>
      </c>
      <c r="D59" s="20"/>
      <c r="E59" s="30" t="s">
        <v>2340</v>
      </c>
      <c r="F59" s="30" t="s">
        <v>1087</v>
      </c>
      <c r="G59" s="22"/>
      <c r="H59" s="31">
        <v>45607.755266203698</v>
      </c>
      <c r="I59" s="11" t="s">
        <v>2175</v>
      </c>
      <c r="J59" s="24">
        <v>392294</v>
      </c>
    </row>
    <row r="60" spans="1:10">
      <c r="A60" s="11">
        <v>59</v>
      </c>
      <c r="B60" s="8" t="s">
        <v>52</v>
      </c>
      <c r="C60" s="30" t="s">
        <v>2341</v>
      </c>
      <c r="D60" s="20"/>
      <c r="E60" s="30" t="s">
        <v>2342</v>
      </c>
      <c r="F60" s="30" t="s">
        <v>2343</v>
      </c>
      <c r="G60" s="22"/>
      <c r="H60" s="31">
        <v>45607.756793981498</v>
      </c>
      <c r="I60" s="11" t="s">
        <v>2175</v>
      </c>
      <c r="J60" s="24">
        <v>565012</v>
      </c>
    </row>
    <row r="61" spans="1:10">
      <c r="A61" s="11">
        <v>60</v>
      </c>
      <c r="B61" s="8" t="s">
        <v>951</v>
      </c>
      <c r="C61" s="30" t="s">
        <v>2344</v>
      </c>
      <c r="D61" s="20"/>
      <c r="E61" s="30" t="s">
        <v>2345</v>
      </c>
      <c r="F61" s="30" t="s">
        <v>1087</v>
      </c>
      <c r="G61" s="22"/>
      <c r="H61" s="31">
        <v>45607.757986111101</v>
      </c>
      <c r="I61" s="11" t="s">
        <v>2175</v>
      </c>
      <c r="J61" s="24">
        <v>215653</v>
      </c>
    </row>
    <row r="62" spans="1:10">
      <c r="A62" s="11">
        <v>61</v>
      </c>
      <c r="B62" s="8" t="s">
        <v>951</v>
      </c>
      <c r="C62" s="30" t="s">
        <v>2346</v>
      </c>
      <c r="D62" s="20"/>
      <c r="E62" s="10" t="s">
        <v>2347</v>
      </c>
      <c r="F62" s="30" t="s">
        <v>2348</v>
      </c>
      <c r="G62" s="22"/>
      <c r="H62" s="31">
        <v>45607.759178240703</v>
      </c>
      <c r="I62" s="11" t="s">
        <v>2175</v>
      </c>
      <c r="J62" s="24">
        <v>578898</v>
      </c>
    </row>
    <row r="63" spans="1:10">
      <c r="A63" s="11">
        <v>62</v>
      </c>
      <c r="B63" s="8" t="s">
        <v>2096</v>
      </c>
      <c r="C63" s="30" t="s">
        <v>2349</v>
      </c>
      <c r="D63" s="20"/>
      <c r="E63" s="30" t="s">
        <v>2350</v>
      </c>
      <c r="F63" s="30" t="s">
        <v>2351</v>
      </c>
      <c r="G63" s="22"/>
      <c r="H63" s="31">
        <v>45607.760312500002</v>
      </c>
      <c r="I63" s="11" t="s">
        <v>2175</v>
      </c>
      <c r="J63" s="24">
        <v>603051</v>
      </c>
    </row>
    <row r="64" spans="1:10">
      <c r="A64" s="11">
        <v>63</v>
      </c>
      <c r="B64" s="8" t="s">
        <v>1333</v>
      </c>
      <c r="C64" s="30" t="s">
        <v>2352</v>
      </c>
      <c r="D64" s="20"/>
      <c r="E64" s="30" t="s">
        <v>2353</v>
      </c>
      <c r="F64" s="30" t="s">
        <v>2354</v>
      </c>
      <c r="G64" s="22"/>
      <c r="H64" s="31">
        <v>45608.704062500001</v>
      </c>
      <c r="I64" s="11" t="s">
        <v>2175</v>
      </c>
      <c r="J64" s="24">
        <v>210783</v>
      </c>
    </row>
    <row r="65" spans="1:10">
      <c r="A65" s="11">
        <v>64</v>
      </c>
      <c r="B65" s="8" t="s">
        <v>1372</v>
      </c>
      <c r="C65" s="30" t="s">
        <v>2355</v>
      </c>
      <c r="D65" s="20"/>
      <c r="E65" s="30" t="s">
        <v>2356</v>
      </c>
      <c r="F65" s="30" t="s">
        <v>1087</v>
      </c>
      <c r="G65" s="22"/>
      <c r="H65" s="31">
        <v>45608.706689814797</v>
      </c>
      <c r="I65" s="11" t="s">
        <v>2175</v>
      </c>
      <c r="J65" s="24">
        <v>215653</v>
      </c>
    </row>
    <row r="66" spans="1:10">
      <c r="A66" s="11">
        <v>65</v>
      </c>
      <c r="B66" s="8" t="s">
        <v>65</v>
      </c>
      <c r="C66" s="20" t="s">
        <v>2357</v>
      </c>
      <c r="D66" s="20"/>
      <c r="E66" s="20" t="s">
        <v>2358</v>
      </c>
      <c r="F66" s="20" t="s">
        <v>2321</v>
      </c>
      <c r="G66" s="22"/>
      <c r="H66" s="21">
        <v>45615.662523148101</v>
      </c>
      <c r="I66" s="11" t="s">
        <v>2175</v>
      </c>
      <c r="J66" s="24">
        <v>581636</v>
      </c>
    </row>
    <row r="67" spans="1:10">
      <c r="A67" s="11">
        <v>66</v>
      </c>
      <c r="B67" s="8" t="s">
        <v>951</v>
      </c>
      <c r="C67" s="20" t="s">
        <v>2359</v>
      </c>
      <c r="D67" s="20"/>
      <c r="E67" s="20" t="s">
        <v>2360</v>
      </c>
      <c r="F67" s="20" t="s">
        <v>2348</v>
      </c>
      <c r="G67" s="22"/>
      <c r="H67" s="21">
        <v>45615.668333333299</v>
      </c>
      <c r="I67" s="11" t="s">
        <v>2175</v>
      </c>
      <c r="J67" s="24">
        <v>573348</v>
      </c>
    </row>
    <row r="68" spans="1:10">
      <c r="A68" s="11">
        <v>67</v>
      </c>
      <c r="B68" s="8" t="s">
        <v>951</v>
      </c>
      <c r="C68" s="20" t="s">
        <v>2361</v>
      </c>
      <c r="D68" s="20"/>
      <c r="E68" s="20" t="s">
        <v>2362</v>
      </c>
      <c r="F68" s="20" t="s">
        <v>1087</v>
      </c>
      <c r="G68" s="22"/>
      <c r="H68" s="21">
        <v>45615.670821759297</v>
      </c>
      <c r="I68" s="11" t="s">
        <v>2175</v>
      </c>
      <c r="J68" s="24">
        <v>298424</v>
      </c>
    </row>
    <row r="69" spans="1:10">
      <c r="A69" s="11">
        <v>68</v>
      </c>
      <c r="B69" s="8" t="s">
        <v>1342</v>
      </c>
      <c r="C69" s="20" t="s">
        <v>2363</v>
      </c>
      <c r="D69" s="20"/>
      <c r="E69" s="20" t="s">
        <v>2364</v>
      </c>
      <c r="F69" s="20" t="s">
        <v>809</v>
      </c>
      <c r="G69" s="22"/>
      <c r="H69" s="21">
        <v>45615.677534722199</v>
      </c>
      <c r="I69" s="11" t="s">
        <v>2175</v>
      </c>
      <c r="J69" s="24">
        <v>195814</v>
      </c>
    </row>
    <row r="70" spans="1:10">
      <c r="A70" s="11">
        <v>69</v>
      </c>
      <c r="B70" s="8" t="s">
        <v>1333</v>
      </c>
      <c r="C70" s="20" t="s">
        <v>2365</v>
      </c>
      <c r="D70" s="20"/>
      <c r="E70" s="20" t="s">
        <v>2366</v>
      </c>
      <c r="F70" s="20" t="s">
        <v>1080</v>
      </c>
      <c r="G70" s="22"/>
      <c r="H70" s="21">
        <v>45615.681481481501</v>
      </c>
      <c r="I70" s="11" t="s">
        <v>2175</v>
      </c>
      <c r="J70" s="24">
        <v>536489</v>
      </c>
    </row>
    <row r="71" spans="1:10">
      <c r="A71" s="11">
        <v>70</v>
      </c>
      <c r="B71" s="8" t="s">
        <v>951</v>
      </c>
      <c r="C71" s="20" t="s">
        <v>2367</v>
      </c>
      <c r="D71" s="20"/>
      <c r="E71" s="20" t="s">
        <v>2368</v>
      </c>
      <c r="F71" s="20" t="s">
        <v>2348</v>
      </c>
      <c r="G71" s="22"/>
      <c r="H71" s="21">
        <v>45615.683958333299</v>
      </c>
      <c r="I71" s="11" t="s">
        <v>2175</v>
      </c>
      <c r="J71" s="24">
        <v>647921</v>
      </c>
    </row>
    <row r="72" spans="1:10">
      <c r="A72" s="11">
        <v>71</v>
      </c>
      <c r="B72" s="8" t="s">
        <v>1372</v>
      </c>
      <c r="C72" s="20" t="s">
        <v>2369</v>
      </c>
      <c r="D72" s="20"/>
      <c r="E72" s="20" t="s">
        <v>2370</v>
      </c>
      <c r="F72" s="20" t="s">
        <v>1087</v>
      </c>
      <c r="G72" s="22"/>
      <c r="H72" s="21">
        <v>45615.687222222201</v>
      </c>
      <c r="I72" s="11" t="s">
        <v>2175</v>
      </c>
      <c r="J72" s="24">
        <v>210103</v>
      </c>
    </row>
    <row r="73" spans="1:10">
      <c r="A73" s="11">
        <v>72</v>
      </c>
      <c r="B73" s="8" t="s">
        <v>1333</v>
      </c>
      <c r="C73" s="20" t="s">
        <v>2371</v>
      </c>
      <c r="D73" s="20"/>
      <c r="E73" s="20" t="s">
        <v>2372</v>
      </c>
      <c r="F73" s="20" t="s">
        <v>809</v>
      </c>
      <c r="G73" s="22"/>
      <c r="H73" s="21">
        <v>45615.692951388897</v>
      </c>
      <c r="I73" s="11" t="s">
        <v>2175</v>
      </c>
      <c r="J73" s="24">
        <v>195814</v>
      </c>
    </row>
    <row r="74" spans="1:10">
      <c r="A74" s="11">
        <v>73</v>
      </c>
      <c r="B74" s="8" t="s">
        <v>951</v>
      </c>
      <c r="C74" s="20" t="s">
        <v>2373</v>
      </c>
      <c r="D74" s="20"/>
      <c r="E74" s="20" t="s">
        <v>2374</v>
      </c>
      <c r="F74" s="20" t="s">
        <v>1087</v>
      </c>
      <c r="G74" s="22"/>
      <c r="H74" s="21">
        <v>45615.6954050926</v>
      </c>
      <c r="I74" s="11" t="s">
        <v>2175</v>
      </c>
      <c r="J74" s="24">
        <v>210103</v>
      </c>
    </row>
    <row r="75" spans="1:10">
      <c r="A75" s="11">
        <v>74</v>
      </c>
      <c r="B75" s="8" t="s">
        <v>951</v>
      </c>
      <c r="C75" s="20" t="s">
        <v>2375</v>
      </c>
      <c r="D75" s="20"/>
      <c r="E75" s="20" t="s">
        <v>2376</v>
      </c>
      <c r="F75" s="20" t="s">
        <v>809</v>
      </c>
      <c r="G75" s="22"/>
      <c r="H75" s="21">
        <v>45615.6971990741</v>
      </c>
      <c r="I75" s="11" t="s">
        <v>2175</v>
      </c>
      <c r="J75" s="24">
        <v>195814</v>
      </c>
    </row>
    <row r="76" spans="1:10">
      <c r="A76" s="11">
        <v>75</v>
      </c>
      <c r="B76" s="8" t="s">
        <v>1333</v>
      </c>
      <c r="C76" s="20" t="s">
        <v>2377</v>
      </c>
      <c r="D76" s="20"/>
      <c r="E76" s="20" t="s">
        <v>2378</v>
      </c>
      <c r="F76" s="20" t="s">
        <v>2379</v>
      </c>
      <c r="G76" s="22"/>
      <c r="H76" s="21">
        <v>45615.703726851898</v>
      </c>
      <c r="I76" s="11" t="s">
        <v>2175</v>
      </c>
      <c r="J76" s="24">
        <v>332632</v>
      </c>
    </row>
    <row r="77" spans="1:10" ht="14.25" customHeight="1">
      <c r="A77" s="11">
        <v>76</v>
      </c>
      <c r="B77" s="8" t="s">
        <v>951</v>
      </c>
      <c r="C77" s="20" t="s">
        <v>2380</v>
      </c>
      <c r="D77" s="20"/>
      <c r="E77" s="20" t="s">
        <v>2381</v>
      </c>
      <c r="F77" s="20" t="s">
        <v>1087</v>
      </c>
      <c r="G77" s="22"/>
      <c r="H77" s="21">
        <v>45615.705451388902</v>
      </c>
      <c r="I77" s="11" t="s">
        <v>2175</v>
      </c>
      <c r="J77" s="24">
        <v>386744</v>
      </c>
    </row>
    <row r="78" spans="1:10">
      <c r="A78" s="11">
        <v>77</v>
      </c>
      <c r="B78" s="8" t="s">
        <v>951</v>
      </c>
      <c r="C78" s="20" t="s">
        <v>2382</v>
      </c>
      <c r="D78" s="20"/>
      <c r="E78" s="20" t="s">
        <v>2383</v>
      </c>
      <c r="F78" s="20" t="s">
        <v>1087</v>
      </c>
      <c r="G78" s="22"/>
      <c r="H78" s="21">
        <v>45615.708784722199</v>
      </c>
      <c r="I78" s="11" t="s">
        <v>2175</v>
      </c>
      <c r="J78" s="24">
        <v>298424</v>
      </c>
    </row>
    <row r="79" spans="1:10">
      <c r="A79" s="11">
        <v>78</v>
      </c>
      <c r="B79" s="8" t="s">
        <v>245</v>
      </c>
      <c r="C79" s="20" t="s">
        <v>2384</v>
      </c>
      <c r="D79" s="20"/>
      <c r="E79" s="20" t="s">
        <v>2385</v>
      </c>
      <c r="F79" s="20" t="s">
        <v>809</v>
      </c>
      <c r="G79" s="22"/>
      <c r="H79" s="21">
        <v>45615.7113888889</v>
      </c>
      <c r="I79" s="11" t="s">
        <v>2175</v>
      </c>
      <c r="J79" s="24">
        <v>195814</v>
      </c>
    </row>
    <row r="80" spans="1:10">
      <c r="A80" s="11">
        <v>79</v>
      </c>
      <c r="B80" s="8" t="s">
        <v>77</v>
      </c>
      <c r="C80" s="20" t="s">
        <v>2386</v>
      </c>
      <c r="D80" s="20"/>
      <c r="E80" s="20" t="s">
        <v>2387</v>
      </c>
      <c r="F80" s="20" t="s">
        <v>805</v>
      </c>
      <c r="G80" s="22"/>
      <c r="H80" s="21">
        <v>45615.7133680556</v>
      </c>
      <c r="I80" s="11" t="s">
        <v>2175</v>
      </c>
      <c r="J80" s="24">
        <v>176565</v>
      </c>
    </row>
    <row r="81" spans="1:10">
      <c r="A81" s="11">
        <v>80</v>
      </c>
      <c r="B81" s="8" t="s">
        <v>65</v>
      </c>
      <c r="C81" s="20" t="s">
        <v>2388</v>
      </c>
      <c r="D81" s="20"/>
      <c r="E81" s="20" t="s">
        <v>2389</v>
      </c>
      <c r="F81" s="20" t="s">
        <v>2321</v>
      </c>
      <c r="G81" s="22"/>
      <c r="H81" s="21">
        <v>45615.715682870403</v>
      </c>
      <c r="I81" s="11" t="s">
        <v>2175</v>
      </c>
      <c r="J81" s="24">
        <v>581636</v>
      </c>
    </row>
    <row r="82" spans="1:10">
      <c r="A82" s="11">
        <v>81</v>
      </c>
      <c r="B82" s="8" t="s">
        <v>2036</v>
      </c>
      <c r="C82" s="20" t="s">
        <v>2390</v>
      </c>
      <c r="D82" s="8"/>
      <c r="E82" s="20" t="s">
        <v>2391</v>
      </c>
      <c r="F82" s="20" t="s">
        <v>798</v>
      </c>
      <c r="G82" s="22"/>
      <c r="H82" s="21">
        <v>45615.722071759301</v>
      </c>
      <c r="I82" s="11" t="s">
        <v>2175</v>
      </c>
      <c r="J82" s="24">
        <v>971297</v>
      </c>
    </row>
    <row r="83" spans="1:10">
      <c r="A83" s="11">
        <v>82</v>
      </c>
      <c r="B83" s="8" t="s">
        <v>77</v>
      </c>
      <c r="C83" s="20" t="s">
        <v>2392</v>
      </c>
      <c r="D83" s="20"/>
      <c r="E83" s="20" t="s">
        <v>2393</v>
      </c>
      <c r="F83" s="20" t="s">
        <v>805</v>
      </c>
      <c r="G83" s="22"/>
      <c r="H83" s="21">
        <v>45615.724537037</v>
      </c>
      <c r="I83" s="11" t="s">
        <v>2175</v>
      </c>
      <c r="J83" s="24">
        <v>176565</v>
      </c>
    </row>
    <row r="84" spans="1:10">
      <c r="A84" s="11">
        <v>83</v>
      </c>
      <c r="B84" s="8" t="s">
        <v>951</v>
      </c>
      <c r="C84" s="20" t="s">
        <v>2394</v>
      </c>
      <c r="D84" s="20"/>
      <c r="E84" s="20" t="s">
        <v>2395</v>
      </c>
      <c r="F84" s="20" t="s">
        <v>809</v>
      </c>
      <c r="G84" s="22"/>
      <c r="H84" s="21">
        <v>45615.7264699074</v>
      </c>
      <c r="I84" s="11" t="s">
        <v>2175</v>
      </c>
      <c r="J84" s="24">
        <v>242332</v>
      </c>
    </row>
    <row r="85" spans="1:10">
      <c r="A85" s="11">
        <v>84</v>
      </c>
      <c r="B85" s="8" t="s">
        <v>951</v>
      </c>
      <c r="C85" s="20" t="s">
        <v>2396</v>
      </c>
      <c r="D85" s="20"/>
      <c r="E85" s="20" t="s">
        <v>2397</v>
      </c>
      <c r="F85" s="20" t="s">
        <v>809</v>
      </c>
      <c r="G85" s="22"/>
      <c r="H85" s="21">
        <v>45615.728217592601</v>
      </c>
      <c r="I85" s="11" t="s">
        <v>2175</v>
      </c>
      <c r="J85" s="24">
        <v>195814</v>
      </c>
    </row>
    <row r="86" spans="1:10">
      <c r="A86" s="11">
        <v>85</v>
      </c>
      <c r="B86" s="8" t="s">
        <v>463</v>
      </c>
      <c r="C86" s="20" t="s">
        <v>2398</v>
      </c>
      <c r="D86" s="20"/>
      <c r="E86" s="20" t="s">
        <v>2399</v>
      </c>
      <c r="F86" s="20" t="s">
        <v>798</v>
      </c>
      <c r="G86" s="22"/>
      <c r="H86" s="21">
        <v>45615.730937499997</v>
      </c>
      <c r="I86" s="11" t="s">
        <v>2175</v>
      </c>
      <c r="J86" s="24">
        <v>971297</v>
      </c>
    </row>
    <row r="87" spans="1:10">
      <c r="A87" s="11">
        <v>86</v>
      </c>
      <c r="B87" s="8" t="s">
        <v>1333</v>
      </c>
      <c r="C87" s="20" t="s">
        <v>2400</v>
      </c>
      <c r="D87" s="20"/>
      <c r="E87" s="20" t="s">
        <v>2401</v>
      </c>
      <c r="F87" s="20" t="s">
        <v>2402</v>
      </c>
      <c r="G87" s="22"/>
      <c r="H87" s="21">
        <v>45615.736574074101</v>
      </c>
      <c r="I87" s="11" t="s">
        <v>2175</v>
      </c>
      <c r="J87" s="24">
        <v>646029</v>
      </c>
    </row>
    <row r="88" spans="1:10">
      <c r="A88" s="11">
        <v>87</v>
      </c>
      <c r="B88" s="8" t="s">
        <v>2036</v>
      </c>
      <c r="C88" s="20" t="s">
        <v>2403</v>
      </c>
      <c r="D88" s="20"/>
      <c r="E88" s="20" t="s">
        <v>2404</v>
      </c>
      <c r="F88" s="20" t="s">
        <v>1065</v>
      </c>
      <c r="G88" s="22"/>
      <c r="H88" s="21">
        <v>45617.739155092597</v>
      </c>
      <c r="I88" s="11" t="s">
        <v>2175</v>
      </c>
      <c r="J88" s="24">
        <v>693681</v>
      </c>
    </row>
    <row r="89" spans="1:10">
      <c r="A89" s="11">
        <v>88</v>
      </c>
      <c r="B89" s="8" t="s">
        <v>951</v>
      </c>
      <c r="C89" s="20" t="s">
        <v>2405</v>
      </c>
      <c r="D89" s="20"/>
      <c r="E89" s="20" t="s">
        <v>2406</v>
      </c>
      <c r="F89" s="20" t="s">
        <v>805</v>
      </c>
      <c r="G89" s="22"/>
      <c r="H89" s="21">
        <v>45617.740486111099</v>
      </c>
      <c r="I89" s="11" t="s">
        <v>2175</v>
      </c>
      <c r="J89" s="24">
        <v>182115</v>
      </c>
    </row>
    <row r="90" spans="1:10">
      <c r="A90" s="11">
        <v>89</v>
      </c>
      <c r="B90" s="8" t="s">
        <v>2016</v>
      </c>
      <c r="C90" s="20" t="s">
        <v>2407</v>
      </c>
      <c r="D90" s="20"/>
      <c r="E90" s="20" t="s">
        <v>2408</v>
      </c>
      <c r="F90" s="20" t="s">
        <v>2409</v>
      </c>
      <c r="G90" s="22"/>
      <c r="H90" s="21">
        <v>45617.741631944402</v>
      </c>
      <c r="I90" s="11" t="s">
        <v>2175</v>
      </c>
      <c r="J90" s="24">
        <v>443801</v>
      </c>
    </row>
    <row r="91" spans="1:10">
      <c r="A91" s="11">
        <v>90</v>
      </c>
      <c r="B91" s="8" t="s">
        <v>1342</v>
      </c>
      <c r="C91" s="20" t="s">
        <v>2410</v>
      </c>
      <c r="D91" s="20"/>
      <c r="E91" s="20" t="s">
        <v>2411</v>
      </c>
      <c r="F91" s="20" t="s">
        <v>1068</v>
      </c>
      <c r="G91" s="22"/>
      <c r="H91" s="21">
        <v>45617.743969907402</v>
      </c>
      <c r="I91" s="11" t="s">
        <v>2175</v>
      </c>
      <c r="J91" s="24">
        <v>619634</v>
      </c>
    </row>
    <row r="92" spans="1:10">
      <c r="A92" s="11">
        <v>91</v>
      </c>
      <c r="B92" s="8" t="s">
        <v>1466</v>
      </c>
      <c r="C92" s="20" t="s">
        <v>2412</v>
      </c>
      <c r="D92" s="20"/>
      <c r="E92" s="20" t="s">
        <v>2413</v>
      </c>
      <c r="F92" s="20" t="s">
        <v>2321</v>
      </c>
      <c r="G92" s="22"/>
      <c r="H92" s="21">
        <v>45617.745416666701</v>
      </c>
      <c r="I92" s="11" t="s">
        <v>2175</v>
      </c>
      <c r="J92" s="24">
        <v>587186</v>
      </c>
    </row>
    <row r="93" spans="1:10">
      <c r="A93" s="11">
        <v>92</v>
      </c>
      <c r="B93" s="8" t="s">
        <v>951</v>
      </c>
      <c r="C93" s="20" t="s">
        <v>2414</v>
      </c>
      <c r="D93" s="20"/>
      <c r="E93" s="20" t="s">
        <v>2415</v>
      </c>
      <c r="F93" s="20" t="s">
        <v>1065</v>
      </c>
      <c r="G93" s="22"/>
      <c r="H93" s="21">
        <v>45617.746805555602</v>
      </c>
      <c r="I93" s="11" t="s">
        <v>2175</v>
      </c>
      <c r="J93" s="24">
        <v>693681</v>
      </c>
    </row>
    <row r="94" spans="1:10">
      <c r="A94" s="11">
        <v>93</v>
      </c>
      <c r="B94" s="8" t="s">
        <v>951</v>
      </c>
      <c r="C94" s="20" t="s">
        <v>2416</v>
      </c>
      <c r="D94" s="20"/>
      <c r="E94" s="20" t="s">
        <v>2417</v>
      </c>
      <c r="F94" s="20" t="s">
        <v>2418</v>
      </c>
      <c r="G94" s="22"/>
      <c r="H94" s="21">
        <v>45617.747962963003</v>
      </c>
      <c r="I94" s="11" t="s">
        <v>2175</v>
      </c>
      <c r="J94" s="24">
        <v>603051</v>
      </c>
    </row>
    <row r="95" spans="1:10">
      <c r="A95" s="11">
        <v>94</v>
      </c>
      <c r="B95" s="8" t="s">
        <v>951</v>
      </c>
      <c r="C95" s="20" t="s">
        <v>2419</v>
      </c>
      <c r="D95" s="20"/>
      <c r="E95" s="20" t="s">
        <v>2420</v>
      </c>
      <c r="F95" s="20" t="s">
        <v>1087</v>
      </c>
      <c r="G95" s="22"/>
      <c r="H95" s="21">
        <v>45617.749247685198</v>
      </c>
      <c r="I95" s="11" t="s">
        <v>2175</v>
      </c>
      <c r="J95" s="24">
        <v>392294</v>
      </c>
    </row>
    <row r="96" spans="1:10">
      <c r="A96" s="11">
        <v>95</v>
      </c>
      <c r="B96" s="8" t="s">
        <v>951</v>
      </c>
      <c r="C96" s="20" t="s">
        <v>2421</v>
      </c>
      <c r="D96" s="20"/>
      <c r="E96" s="20" t="s">
        <v>2422</v>
      </c>
      <c r="F96" s="20" t="s">
        <v>2423</v>
      </c>
      <c r="G96" s="22"/>
      <c r="H96" s="21">
        <v>45617.763020833299</v>
      </c>
      <c r="I96" s="11" t="s">
        <v>2175</v>
      </c>
      <c r="J96" s="24">
        <v>990459</v>
      </c>
    </row>
    <row r="97" spans="1:10">
      <c r="A97" s="11">
        <v>96</v>
      </c>
      <c r="B97" s="8" t="s">
        <v>951</v>
      </c>
      <c r="C97" s="20" t="s">
        <v>2424</v>
      </c>
      <c r="D97" s="20"/>
      <c r="E97" s="20" t="s">
        <v>2425</v>
      </c>
      <c r="F97" s="20" t="s">
        <v>2348</v>
      </c>
      <c r="G97" s="22"/>
      <c r="H97" s="21">
        <v>45617.764537037001</v>
      </c>
      <c r="I97" s="11" t="s">
        <v>2175</v>
      </c>
      <c r="J97" s="24">
        <v>653471</v>
      </c>
    </row>
    <row r="98" spans="1:10">
      <c r="A98" s="11">
        <v>97</v>
      </c>
      <c r="B98" s="8" t="s">
        <v>951</v>
      </c>
      <c r="C98" s="20" t="s">
        <v>2426</v>
      </c>
      <c r="D98" s="20"/>
      <c r="E98" s="20" t="s">
        <v>2427</v>
      </c>
      <c r="F98" s="20" t="s">
        <v>1087</v>
      </c>
      <c r="G98" s="22"/>
      <c r="H98" s="21">
        <v>45617.765787037002</v>
      </c>
      <c r="I98" s="11" t="s">
        <v>2175</v>
      </c>
      <c r="J98" s="24">
        <v>215653</v>
      </c>
    </row>
    <row r="99" spans="1:10">
      <c r="A99" s="11">
        <v>98</v>
      </c>
      <c r="B99" s="8" t="s">
        <v>1333</v>
      </c>
      <c r="C99" s="8" t="s">
        <v>2428</v>
      </c>
      <c r="D99" s="20"/>
      <c r="E99" s="34" t="s">
        <v>2429</v>
      </c>
      <c r="F99" s="8" t="s">
        <v>1087</v>
      </c>
      <c r="G99" s="22"/>
      <c r="H99" s="35">
        <v>45622.675694444399</v>
      </c>
      <c r="I99" s="11" t="s">
        <v>2175</v>
      </c>
      <c r="J99" s="16">
        <v>215653</v>
      </c>
    </row>
    <row r="100" spans="1:10">
      <c r="A100" s="11">
        <v>99</v>
      </c>
      <c r="B100" s="11" t="s">
        <v>1333</v>
      </c>
      <c r="C100" s="8" t="s">
        <v>2430</v>
      </c>
      <c r="D100" s="20"/>
      <c r="E100" s="34" t="s">
        <v>2431</v>
      </c>
      <c r="F100" s="8" t="s">
        <v>2379</v>
      </c>
      <c r="G100" s="18"/>
      <c r="H100" s="35">
        <v>45622.681250000001</v>
      </c>
      <c r="I100" s="11" t="s">
        <v>2175</v>
      </c>
      <c r="J100" s="16">
        <v>338182</v>
      </c>
    </row>
    <row r="101" spans="1:10">
      <c r="A101" s="11">
        <v>100</v>
      </c>
      <c r="B101" s="8" t="s">
        <v>2432</v>
      </c>
      <c r="C101" s="8" t="s">
        <v>2433</v>
      </c>
      <c r="D101" s="20"/>
      <c r="E101" s="34" t="s">
        <v>2434</v>
      </c>
      <c r="F101" s="8" t="s">
        <v>2435</v>
      </c>
      <c r="G101" s="22"/>
      <c r="H101" s="35">
        <v>45622.686111111099</v>
      </c>
      <c r="I101" s="11" t="s">
        <v>2175</v>
      </c>
      <c r="J101" s="16">
        <v>419129</v>
      </c>
    </row>
    <row r="102" spans="1:10">
      <c r="A102" s="11">
        <v>101</v>
      </c>
      <c r="B102" s="8" t="s">
        <v>1466</v>
      </c>
      <c r="C102" s="8" t="s">
        <v>2436</v>
      </c>
      <c r="D102" s="20"/>
      <c r="E102" s="36" t="s">
        <v>2437</v>
      </c>
      <c r="F102" s="8" t="s">
        <v>809</v>
      </c>
      <c r="G102" s="22"/>
      <c r="H102" s="37">
        <v>45622.689583333296</v>
      </c>
      <c r="I102" s="11" t="s">
        <v>2175</v>
      </c>
      <c r="J102" s="16">
        <v>201364</v>
      </c>
    </row>
    <row r="103" spans="1:10">
      <c r="A103" s="11">
        <v>102</v>
      </c>
      <c r="B103" s="8" t="s">
        <v>2081</v>
      </c>
      <c r="C103" s="8" t="s">
        <v>2438</v>
      </c>
      <c r="D103" s="20"/>
      <c r="E103" s="34" t="s">
        <v>2439</v>
      </c>
      <c r="F103" s="8" t="s">
        <v>805</v>
      </c>
      <c r="G103" s="22"/>
      <c r="H103" s="35">
        <v>45622.690972222197</v>
      </c>
      <c r="I103" s="11" t="s">
        <v>2175</v>
      </c>
      <c r="J103" s="16">
        <v>182115</v>
      </c>
    </row>
    <row r="104" spans="1:10">
      <c r="A104" s="11">
        <v>103</v>
      </c>
      <c r="B104" s="11" t="s">
        <v>1009</v>
      </c>
      <c r="C104" s="8" t="s">
        <v>2440</v>
      </c>
      <c r="D104" s="20"/>
      <c r="E104" s="34" t="s">
        <v>2441</v>
      </c>
      <c r="F104" s="8" t="s">
        <v>1087</v>
      </c>
      <c r="G104" s="18"/>
      <c r="H104" s="35">
        <v>45622.695833333302</v>
      </c>
      <c r="I104" s="11" t="s">
        <v>2175</v>
      </c>
      <c r="J104" s="16">
        <v>215653</v>
      </c>
    </row>
    <row r="105" spans="1:10">
      <c r="A105" s="11">
        <v>104</v>
      </c>
      <c r="B105" s="11" t="s">
        <v>40</v>
      </c>
      <c r="C105" s="8" t="s">
        <v>2442</v>
      </c>
      <c r="D105" s="20"/>
      <c r="E105" s="34" t="s">
        <v>2443</v>
      </c>
      <c r="F105" s="8" t="s">
        <v>805</v>
      </c>
      <c r="G105" s="18"/>
      <c r="H105" s="35">
        <v>45622.699305555601</v>
      </c>
      <c r="I105" s="11" t="s">
        <v>2175</v>
      </c>
      <c r="J105" s="16">
        <v>182115</v>
      </c>
    </row>
    <row r="106" spans="1:10">
      <c r="A106" s="11">
        <v>105</v>
      </c>
      <c r="B106" s="11" t="s">
        <v>2444</v>
      </c>
      <c r="C106" s="8" t="s">
        <v>2445</v>
      </c>
      <c r="D106" s="20"/>
      <c r="E106" s="34" t="s">
        <v>2446</v>
      </c>
      <c r="F106" s="8" t="s">
        <v>1087</v>
      </c>
      <c r="G106" s="18"/>
      <c r="H106" s="35">
        <v>45622.701388888898</v>
      </c>
      <c r="I106" s="11" t="s">
        <v>2175</v>
      </c>
      <c r="J106" s="16">
        <v>215653</v>
      </c>
    </row>
    <row r="107" spans="1:10">
      <c r="A107" s="11">
        <v>106</v>
      </c>
      <c r="B107" s="8" t="s">
        <v>951</v>
      </c>
      <c r="C107" s="8" t="s">
        <v>2447</v>
      </c>
      <c r="D107" s="20"/>
      <c r="E107" s="34" t="s">
        <v>2448</v>
      </c>
      <c r="F107" s="8" t="s">
        <v>809</v>
      </c>
      <c r="G107" s="22"/>
      <c r="H107" s="35">
        <v>45622.704861111102</v>
      </c>
      <c r="I107" s="11" t="s">
        <v>2175</v>
      </c>
      <c r="J107" s="16">
        <v>201364</v>
      </c>
    </row>
    <row r="108" spans="1:10">
      <c r="A108" s="12">
        <v>107</v>
      </c>
      <c r="B108" s="11" t="s">
        <v>1009</v>
      </c>
      <c r="C108" s="8" t="s">
        <v>2449</v>
      </c>
      <c r="D108" s="20"/>
      <c r="E108" s="34" t="s">
        <v>2450</v>
      </c>
      <c r="F108" s="8" t="s">
        <v>2435</v>
      </c>
      <c r="G108" s="22"/>
      <c r="H108" s="35">
        <v>45622.706250000003</v>
      </c>
      <c r="I108" s="11" t="s">
        <v>2175</v>
      </c>
      <c r="J108" s="16">
        <v>419129</v>
      </c>
    </row>
    <row r="109" spans="1:10">
      <c r="A109" s="12">
        <v>108</v>
      </c>
      <c r="B109" s="8" t="s">
        <v>463</v>
      </c>
      <c r="C109" s="8" t="s">
        <v>2451</v>
      </c>
      <c r="D109" s="20"/>
      <c r="E109" s="34" t="s">
        <v>2452</v>
      </c>
      <c r="F109" s="8" t="s">
        <v>798</v>
      </c>
      <c r="G109" s="22"/>
      <c r="H109" s="35">
        <v>45622.709027777797</v>
      </c>
      <c r="I109" s="11" t="s">
        <v>2175</v>
      </c>
      <c r="J109" s="16">
        <v>976847</v>
      </c>
    </row>
    <row r="110" spans="1:10">
      <c r="A110" s="12">
        <v>109</v>
      </c>
      <c r="B110" s="11" t="s">
        <v>951</v>
      </c>
      <c r="C110" s="8" t="s">
        <v>2453</v>
      </c>
      <c r="D110" s="20"/>
      <c r="E110" s="34" t="s">
        <v>2454</v>
      </c>
      <c r="F110" s="8" t="s">
        <v>805</v>
      </c>
      <c r="G110" s="18"/>
      <c r="H110" s="35">
        <v>45622.721527777801</v>
      </c>
      <c r="I110" s="11" t="s">
        <v>2175</v>
      </c>
      <c r="J110" s="16">
        <v>182115</v>
      </c>
    </row>
    <row r="111" spans="1:10">
      <c r="A111" s="12">
        <v>110</v>
      </c>
      <c r="B111" s="11" t="s">
        <v>1182</v>
      </c>
      <c r="C111" s="8" t="s">
        <v>2455</v>
      </c>
      <c r="D111" s="20"/>
      <c r="E111" s="34" t="s">
        <v>2456</v>
      </c>
      <c r="F111" s="8" t="s">
        <v>1080</v>
      </c>
      <c r="G111" s="18"/>
      <c r="H111" s="35">
        <v>45622.722916666702</v>
      </c>
      <c r="I111" s="11" t="s">
        <v>2175</v>
      </c>
      <c r="J111" s="16">
        <v>542039</v>
      </c>
    </row>
    <row r="112" spans="1:10">
      <c r="A112" s="12">
        <v>111</v>
      </c>
      <c r="B112" s="8" t="s">
        <v>2457</v>
      </c>
      <c r="C112" s="8" t="s">
        <v>2458</v>
      </c>
      <c r="D112" s="20"/>
      <c r="E112" s="34" t="s">
        <v>2459</v>
      </c>
      <c r="F112" s="8" t="s">
        <v>2460</v>
      </c>
      <c r="G112" s="22"/>
      <c r="H112" s="35">
        <v>45622.724305555603</v>
      </c>
      <c r="I112" s="11" t="s">
        <v>2175</v>
      </c>
      <c r="J112" s="16">
        <v>381798</v>
      </c>
    </row>
    <row r="113" spans="1:10">
      <c r="A113" s="12">
        <v>112</v>
      </c>
      <c r="B113" s="8" t="s">
        <v>951</v>
      </c>
      <c r="C113" s="8" t="s">
        <v>2461</v>
      </c>
      <c r="D113" s="20"/>
      <c r="E113" s="34" t="s">
        <v>2462</v>
      </c>
      <c r="F113" s="8" t="s">
        <v>809</v>
      </c>
      <c r="G113" s="22"/>
      <c r="H113" s="35">
        <v>45622.726388888899</v>
      </c>
      <c r="I113" s="11" t="s">
        <v>2175</v>
      </c>
      <c r="J113" s="16">
        <v>201364</v>
      </c>
    </row>
    <row r="114" spans="1:10">
      <c r="A114" s="12">
        <v>113</v>
      </c>
      <c r="B114" s="8" t="s">
        <v>951</v>
      </c>
      <c r="C114" s="8" t="s">
        <v>2463</v>
      </c>
      <c r="D114" s="20"/>
      <c r="E114" s="34" t="s">
        <v>2464</v>
      </c>
      <c r="F114" s="8" t="s">
        <v>1087</v>
      </c>
      <c r="G114" s="22"/>
      <c r="H114" s="35">
        <v>45622.729166666701</v>
      </c>
      <c r="I114" s="11" t="s">
        <v>2175</v>
      </c>
      <c r="J114" s="16">
        <v>392294</v>
      </c>
    </row>
    <row r="115" spans="1:10">
      <c r="A115" s="12">
        <v>114</v>
      </c>
      <c r="B115" s="11" t="s">
        <v>460</v>
      </c>
      <c r="C115" s="8" t="s">
        <v>2465</v>
      </c>
      <c r="D115" s="20"/>
      <c r="E115" s="38" t="s">
        <v>2466</v>
      </c>
      <c r="F115" s="8" t="s">
        <v>2321</v>
      </c>
      <c r="G115" s="18"/>
      <c r="H115" s="39">
        <v>45624.6472222222</v>
      </c>
      <c r="I115" s="11" t="s">
        <v>2175</v>
      </c>
      <c r="J115" s="16">
        <v>587186</v>
      </c>
    </row>
    <row r="116" spans="1:10">
      <c r="A116" s="12">
        <v>115</v>
      </c>
      <c r="B116" s="11" t="s">
        <v>1009</v>
      </c>
      <c r="C116" s="8" t="s">
        <v>2467</v>
      </c>
      <c r="D116" s="20"/>
      <c r="E116" s="38" t="s">
        <v>2468</v>
      </c>
      <c r="F116" s="8" t="s">
        <v>805</v>
      </c>
      <c r="G116" s="18"/>
      <c r="H116" s="39">
        <v>45624.652777777803</v>
      </c>
      <c r="I116" s="11" t="s">
        <v>2175</v>
      </c>
      <c r="J116" s="16">
        <v>182115</v>
      </c>
    </row>
    <row r="117" spans="1:10">
      <c r="A117" s="12">
        <v>116</v>
      </c>
      <c r="B117" s="11" t="s">
        <v>2469</v>
      </c>
      <c r="C117" s="8" t="s">
        <v>2470</v>
      </c>
      <c r="D117" s="20"/>
      <c r="E117" s="38" t="s">
        <v>2471</v>
      </c>
      <c r="F117" s="8" t="s">
        <v>2472</v>
      </c>
      <c r="G117" s="18"/>
      <c r="H117" s="39">
        <v>45624.659027777801</v>
      </c>
      <c r="I117" s="11" t="s">
        <v>2175</v>
      </c>
      <c r="J117" s="16">
        <v>210783</v>
      </c>
    </row>
    <row r="118" spans="1:10">
      <c r="A118" s="12">
        <v>117</v>
      </c>
      <c r="B118" s="11" t="s">
        <v>2473</v>
      </c>
      <c r="C118" s="8" t="s">
        <v>2474</v>
      </c>
      <c r="D118" s="20"/>
      <c r="E118" s="38" t="s">
        <v>2475</v>
      </c>
      <c r="F118" s="8" t="s">
        <v>805</v>
      </c>
      <c r="G118" s="18"/>
      <c r="H118" s="39">
        <v>45624.661111111098</v>
      </c>
      <c r="I118" s="11" t="s">
        <v>2175</v>
      </c>
      <c r="J118" s="16">
        <v>182115</v>
      </c>
    </row>
    <row r="119" spans="1:10">
      <c r="A119" s="12">
        <v>118</v>
      </c>
      <c r="B119" s="11" t="s">
        <v>460</v>
      </c>
      <c r="C119" s="8" t="s">
        <v>2476</v>
      </c>
      <c r="D119" s="20"/>
      <c r="E119" s="38" t="s">
        <v>2477</v>
      </c>
      <c r="F119" s="8" t="s">
        <v>805</v>
      </c>
      <c r="G119" s="18"/>
      <c r="H119" s="39">
        <v>45624.662499999999</v>
      </c>
      <c r="I119" s="11" t="s">
        <v>2175</v>
      </c>
      <c r="J119" s="16">
        <v>182115</v>
      </c>
    </row>
    <row r="120" spans="1:10">
      <c r="A120" s="12">
        <v>119</v>
      </c>
      <c r="B120" s="12" t="s">
        <v>1117</v>
      </c>
      <c r="C120" s="8" t="s">
        <v>2478</v>
      </c>
      <c r="D120" s="19"/>
      <c r="E120" s="38" t="s">
        <v>2479</v>
      </c>
      <c r="F120" s="8" t="s">
        <v>1080</v>
      </c>
      <c r="G120" s="19"/>
      <c r="H120" s="39">
        <v>45624.663888888899</v>
      </c>
      <c r="I120" s="11" t="s">
        <v>2175</v>
      </c>
      <c r="J120" s="16">
        <v>542039</v>
      </c>
    </row>
    <row r="121" spans="1:10">
      <c r="A121" s="12">
        <v>120</v>
      </c>
      <c r="B121" s="11" t="s">
        <v>951</v>
      </c>
      <c r="C121" s="8" t="s">
        <v>2480</v>
      </c>
      <c r="D121" s="20"/>
      <c r="E121" s="38" t="s">
        <v>2481</v>
      </c>
      <c r="F121" s="8" t="s">
        <v>194</v>
      </c>
      <c r="G121" s="18"/>
      <c r="H121" s="39">
        <v>45624.6652777778</v>
      </c>
      <c r="I121" s="11" t="s">
        <v>2175</v>
      </c>
      <c r="J121" s="16">
        <v>304806</v>
      </c>
    </row>
    <row r="122" spans="1:10">
      <c r="A122" s="12">
        <v>121</v>
      </c>
      <c r="B122" s="11" t="s">
        <v>2111</v>
      </c>
      <c r="C122" s="8" t="s">
        <v>2482</v>
      </c>
      <c r="D122" s="20"/>
      <c r="E122" s="38" t="s">
        <v>2483</v>
      </c>
      <c r="F122" s="8" t="s">
        <v>798</v>
      </c>
      <c r="G122" s="18"/>
      <c r="H122" s="39">
        <v>45624.667361111096</v>
      </c>
      <c r="I122" s="11" t="s">
        <v>2175</v>
      </c>
      <c r="J122" s="16">
        <v>976847</v>
      </c>
    </row>
    <row r="123" spans="1:10">
      <c r="A123" s="12">
        <v>122</v>
      </c>
      <c r="B123" s="12" t="s">
        <v>2484</v>
      </c>
      <c r="C123" s="8" t="s">
        <v>2485</v>
      </c>
      <c r="D123" s="19"/>
      <c r="E123" s="38" t="s">
        <v>2486</v>
      </c>
      <c r="F123" s="8" t="s">
        <v>798</v>
      </c>
      <c r="G123" s="19"/>
      <c r="H123" s="39">
        <v>45624.668749999997</v>
      </c>
      <c r="I123" s="11" t="s">
        <v>2175</v>
      </c>
      <c r="J123" s="16">
        <v>976847</v>
      </c>
    </row>
    <row r="124" spans="1:10">
      <c r="A124" s="12">
        <v>123</v>
      </c>
      <c r="B124" s="12" t="s">
        <v>81</v>
      </c>
      <c r="C124" s="8" t="s">
        <v>2487</v>
      </c>
      <c r="D124" s="30"/>
      <c r="E124" s="38" t="s">
        <v>2488</v>
      </c>
      <c r="F124" s="8" t="s">
        <v>1068</v>
      </c>
      <c r="G124" s="19"/>
      <c r="H124" s="39">
        <v>45624.670138888898</v>
      </c>
      <c r="I124" s="11" t="s">
        <v>2175</v>
      </c>
      <c r="J124" s="16">
        <v>619634</v>
      </c>
    </row>
    <row r="125" spans="1:10" ht="15.75" customHeight="1">
      <c r="A125" s="12">
        <v>124</v>
      </c>
      <c r="B125" s="12" t="s">
        <v>951</v>
      </c>
      <c r="C125" s="8" t="s">
        <v>2489</v>
      </c>
      <c r="D125" s="19"/>
      <c r="E125" s="38" t="s">
        <v>2490</v>
      </c>
      <c r="F125" s="8" t="s">
        <v>805</v>
      </c>
      <c r="G125" s="19"/>
      <c r="H125" s="39">
        <v>45624.684027777803</v>
      </c>
      <c r="I125" s="11" t="s">
        <v>2175</v>
      </c>
      <c r="J125" s="16">
        <v>182115</v>
      </c>
    </row>
    <row r="126" spans="1:10" s="2" customFormat="1">
      <c r="A126" s="12">
        <v>125</v>
      </c>
      <c r="B126" s="11" t="s">
        <v>951</v>
      </c>
      <c r="C126" s="8" t="s">
        <v>2491</v>
      </c>
      <c r="D126" s="20"/>
      <c r="E126" s="38" t="s">
        <v>2492</v>
      </c>
      <c r="F126" s="8" t="s">
        <v>805</v>
      </c>
      <c r="G126" s="18"/>
      <c r="H126" s="39">
        <v>45624.685416666704</v>
      </c>
      <c r="I126" s="11" t="s">
        <v>2175</v>
      </c>
      <c r="J126" s="16">
        <v>182115</v>
      </c>
    </row>
    <row r="127" spans="1:10" s="2" customFormat="1">
      <c r="A127" s="12">
        <v>126</v>
      </c>
      <c r="B127" s="11" t="s">
        <v>1182</v>
      </c>
      <c r="C127" s="8" t="s">
        <v>2493</v>
      </c>
      <c r="D127" s="20"/>
      <c r="E127" s="38" t="s">
        <v>2494</v>
      </c>
      <c r="F127" s="8" t="s">
        <v>1080</v>
      </c>
      <c r="G127" s="18"/>
      <c r="H127" s="39">
        <v>45624.686805555597</v>
      </c>
      <c r="I127" s="11" t="s">
        <v>2175</v>
      </c>
      <c r="J127" s="16">
        <v>542039</v>
      </c>
    </row>
    <row r="128" spans="1:10" s="2" customFormat="1">
      <c r="A128" s="12">
        <v>127</v>
      </c>
      <c r="B128" s="12" t="s">
        <v>1009</v>
      </c>
      <c r="C128" s="8" t="s">
        <v>2495</v>
      </c>
      <c r="D128" s="19"/>
      <c r="E128" s="38" t="s">
        <v>2496</v>
      </c>
      <c r="F128" s="8" t="s">
        <v>2379</v>
      </c>
      <c r="G128" s="19"/>
      <c r="H128" s="39">
        <v>45624.688194444403</v>
      </c>
      <c r="I128" s="11" t="s">
        <v>2175</v>
      </c>
      <c r="J128" s="16">
        <v>338182</v>
      </c>
    </row>
    <row r="129" spans="1:10" s="2" customFormat="1">
      <c r="A129" s="12">
        <v>128</v>
      </c>
      <c r="B129" s="12" t="s">
        <v>2084</v>
      </c>
      <c r="C129" s="8" t="s">
        <v>2497</v>
      </c>
      <c r="D129" s="30"/>
      <c r="E129" s="38" t="s">
        <v>2498</v>
      </c>
      <c r="F129" s="8" t="s">
        <v>805</v>
      </c>
      <c r="G129" s="19"/>
      <c r="H129" s="39">
        <v>45624.688888888901</v>
      </c>
      <c r="I129" s="11" t="s">
        <v>2175</v>
      </c>
      <c r="J129" s="16">
        <v>182115</v>
      </c>
    </row>
    <row r="130" spans="1:10" s="2" customFormat="1">
      <c r="A130" s="12">
        <v>129</v>
      </c>
      <c r="B130" s="11" t="s">
        <v>653</v>
      </c>
      <c r="C130" s="8" t="s">
        <v>2499</v>
      </c>
      <c r="D130" s="20"/>
      <c r="E130" s="38" t="s">
        <v>2500</v>
      </c>
      <c r="F130" s="8" t="s">
        <v>1080</v>
      </c>
      <c r="G130" s="18"/>
      <c r="H130" s="39">
        <v>45624.690277777801</v>
      </c>
      <c r="I130" s="11" t="s">
        <v>2175</v>
      </c>
      <c r="J130" s="16">
        <v>542039</v>
      </c>
    </row>
    <row r="131" spans="1:10" s="2" customFormat="1">
      <c r="A131" s="12">
        <v>130</v>
      </c>
      <c r="B131" s="11" t="s">
        <v>1333</v>
      </c>
      <c r="C131" s="8" t="s">
        <v>2501</v>
      </c>
      <c r="D131" s="20"/>
      <c r="E131" s="38" t="s">
        <v>2502</v>
      </c>
      <c r="F131" s="8" t="s">
        <v>809</v>
      </c>
      <c r="G131" s="18"/>
      <c r="H131" s="39">
        <v>45624.691666666702</v>
      </c>
      <c r="I131" s="11" t="s">
        <v>2175</v>
      </c>
      <c r="J131" s="16">
        <v>201364</v>
      </c>
    </row>
    <row r="132" spans="1:10">
      <c r="A132" s="12">
        <v>131</v>
      </c>
      <c r="B132" s="12" t="s">
        <v>181</v>
      </c>
      <c r="C132" s="18" t="s">
        <v>2503</v>
      </c>
      <c r="D132" s="18" t="s">
        <v>2504</v>
      </c>
      <c r="E132" s="18"/>
      <c r="F132" s="10" t="s">
        <v>181</v>
      </c>
      <c r="G132" s="15">
        <v>45607</v>
      </c>
      <c r="H132" s="18"/>
      <c r="I132" s="12" t="s">
        <v>2505</v>
      </c>
      <c r="J132" s="40">
        <v>32000</v>
      </c>
    </row>
  </sheetData>
  <sortState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8"/>
  <sheetViews>
    <sheetView topLeftCell="A41" zoomScale="80" zoomScaleNormal="80" workbookViewId="0">
      <selection activeCell="H19" sqref="H19"/>
    </sheetView>
  </sheetViews>
  <sheetFormatPr defaultColWidth="9" defaultRowHeight="15"/>
  <cols>
    <col min="2" max="2" width="23.5703125" customWidth="1"/>
    <col min="3" max="3" width="59.5703125" customWidth="1"/>
    <col min="4" max="4" width="16.42578125" customWidth="1"/>
    <col min="5" max="5" width="14.285156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customWidth="1"/>
  </cols>
  <sheetData>
    <row r="1" spans="1:10" s="1" customFormat="1" ht="16.5" customHeigh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8" t="s">
        <v>217</v>
      </c>
      <c r="C2" s="25" t="s">
        <v>2506</v>
      </c>
      <c r="D2" s="25" t="s">
        <v>2507</v>
      </c>
      <c r="E2" s="11"/>
      <c r="F2" s="27" t="s">
        <v>1234</v>
      </c>
      <c r="G2" s="26">
        <v>45628.452094907399</v>
      </c>
      <c r="H2" s="11"/>
      <c r="I2" s="11" t="s">
        <v>1990</v>
      </c>
      <c r="J2" s="16">
        <v>13500</v>
      </c>
    </row>
    <row r="3" spans="1:10">
      <c r="A3" s="11">
        <v>2</v>
      </c>
      <c r="B3" s="8" t="s">
        <v>217</v>
      </c>
      <c r="C3" s="25" t="s">
        <v>2508</v>
      </c>
      <c r="D3" s="25" t="s">
        <v>2509</v>
      </c>
      <c r="E3" s="11"/>
      <c r="F3" s="27" t="s">
        <v>2510</v>
      </c>
      <c r="G3" s="26">
        <v>45628.452650462998</v>
      </c>
      <c r="H3" s="11"/>
      <c r="I3" s="11" t="s">
        <v>1990</v>
      </c>
      <c r="J3" s="16">
        <v>13500</v>
      </c>
    </row>
    <row r="4" spans="1:10">
      <c r="A4" s="11">
        <v>3</v>
      </c>
      <c r="B4" s="8" t="s">
        <v>217</v>
      </c>
      <c r="C4" s="25" t="s">
        <v>2511</v>
      </c>
      <c r="D4" s="25" t="s">
        <v>2512</v>
      </c>
      <c r="E4" s="11"/>
      <c r="F4" s="27" t="s">
        <v>88</v>
      </c>
      <c r="G4" s="26">
        <v>45628.453298611101</v>
      </c>
      <c r="H4" s="11"/>
      <c r="I4" s="11" t="s">
        <v>1990</v>
      </c>
      <c r="J4" s="16">
        <v>13500</v>
      </c>
    </row>
    <row r="5" spans="1:10">
      <c r="A5" s="11">
        <v>4</v>
      </c>
      <c r="B5" s="8" t="s">
        <v>217</v>
      </c>
      <c r="C5" s="25" t="s">
        <v>2513</v>
      </c>
      <c r="D5" s="25" t="s">
        <v>2514</v>
      </c>
      <c r="E5" s="11"/>
      <c r="F5" s="27" t="s">
        <v>88</v>
      </c>
      <c r="G5" s="26">
        <v>45628.453738425902</v>
      </c>
      <c r="H5" s="11"/>
      <c r="I5" s="11" t="s">
        <v>1990</v>
      </c>
      <c r="J5" s="16">
        <v>13500</v>
      </c>
    </row>
    <row r="6" spans="1:10">
      <c r="A6" s="11">
        <v>5</v>
      </c>
      <c r="B6" s="8" t="s">
        <v>217</v>
      </c>
      <c r="C6" s="25" t="s">
        <v>2515</v>
      </c>
      <c r="D6" s="25" t="s">
        <v>2516</v>
      </c>
      <c r="E6" s="11"/>
      <c r="F6" s="27" t="s">
        <v>88</v>
      </c>
      <c r="G6" s="26">
        <v>45628.454120370399</v>
      </c>
      <c r="H6" s="11"/>
      <c r="I6" s="11" t="s">
        <v>1990</v>
      </c>
      <c r="J6" s="16">
        <v>13500</v>
      </c>
    </row>
    <row r="7" spans="1:10">
      <c r="A7" s="11">
        <v>6</v>
      </c>
      <c r="B7" s="8" t="s">
        <v>217</v>
      </c>
      <c r="C7" s="25" t="s">
        <v>2517</v>
      </c>
      <c r="D7" s="25" t="s">
        <v>2518</v>
      </c>
      <c r="E7" s="11"/>
      <c r="F7" s="27" t="s">
        <v>213</v>
      </c>
      <c r="G7" s="26">
        <v>45628.454444444404</v>
      </c>
      <c r="H7" s="11"/>
      <c r="I7" s="11" t="s">
        <v>1990</v>
      </c>
      <c r="J7" s="16">
        <v>13500</v>
      </c>
    </row>
    <row r="8" spans="1:10">
      <c r="A8" s="11">
        <v>7</v>
      </c>
      <c r="B8" s="8" t="s">
        <v>217</v>
      </c>
      <c r="C8" s="25" t="s">
        <v>2519</v>
      </c>
      <c r="D8" s="25" t="s">
        <v>2520</v>
      </c>
      <c r="E8" s="11"/>
      <c r="F8" s="27" t="s">
        <v>213</v>
      </c>
      <c r="G8" s="26">
        <v>45628.454722222203</v>
      </c>
      <c r="H8" s="11"/>
      <c r="I8" s="11" t="s">
        <v>1990</v>
      </c>
      <c r="J8" s="16">
        <v>13500</v>
      </c>
    </row>
    <row r="9" spans="1:10">
      <c r="A9" s="11">
        <v>8</v>
      </c>
      <c r="B9" s="8" t="s">
        <v>217</v>
      </c>
      <c r="C9" s="25" t="s">
        <v>2521</v>
      </c>
      <c r="D9" s="25" t="s">
        <v>2522</v>
      </c>
      <c r="E9" s="11"/>
      <c r="F9" s="27" t="s">
        <v>213</v>
      </c>
      <c r="G9" s="26">
        <v>45628.455115740697</v>
      </c>
      <c r="H9" s="11"/>
      <c r="I9" s="11" t="s">
        <v>1990</v>
      </c>
      <c r="J9" s="16">
        <v>13500</v>
      </c>
    </row>
    <row r="10" spans="1:10">
      <c r="A10" s="11">
        <v>9</v>
      </c>
      <c r="B10" s="8" t="s">
        <v>217</v>
      </c>
      <c r="C10" s="25" t="s">
        <v>2523</v>
      </c>
      <c r="D10" s="25" t="s">
        <v>2524</v>
      </c>
      <c r="E10" s="18"/>
      <c r="F10" s="27" t="s">
        <v>213</v>
      </c>
      <c r="G10" s="26">
        <v>45628.455451388902</v>
      </c>
      <c r="H10" s="18"/>
      <c r="I10" s="11" t="s">
        <v>1990</v>
      </c>
      <c r="J10" s="16">
        <v>13500</v>
      </c>
    </row>
    <row r="11" spans="1:10">
      <c r="A11" s="11">
        <v>10</v>
      </c>
      <c r="B11" s="8" t="s">
        <v>217</v>
      </c>
      <c r="C11" s="25" t="s">
        <v>2525</v>
      </c>
      <c r="D11" s="25" t="s">
        <v>2526</v>
      </c>
      <c r="E11" s="18"/>
      <c r="F11" s="27" t="s">
        <v>213</v>
      </c>
      <c r="G11" s="26">
        <v>45628.455787036997</v>
      </c>
      <c r="H11" s="18"/>
      <c r="I11" s="11" t="s">
        <v>1990</v>
      </c>
      <c r="J11" s="16">
        <v>13500</v>
      </c>
    </row>
    <row r="12" spans="1:10">
      <c r="A12" s="11">
        <v>11</v>
      </c>
      <c r="B12" s="8" t="s">
        <v>217</v>
      </c>
      <c r="C12" s="25" t="s">
        <v>2527</v>
      </c>
      <c r="D12" s="25" t="s">
        <v>2528</v>
      </c>
      <c r="E12" s="18"/>
      <c r="F12" s="27" t="s">
        <v>213</v>
      </c>
      <c r="G12" s="26">
        <v>45628.456134259301</v>
      </c>
      <c r="H12" s="18"/>
      <c r="I12" s="11" t="s">
        <v>1990</v>
      </c>
      <c r="J12" s="16">
        <v>13500</v>
      </c>
    </row>
    <row r="13" spans="1:10">
      <c r="A13" s="11">
        <v>12</v>
      </c>
      <c r="B13" s="8" t="s">
        <v>217</v>
      </c>
      <c r="C13" s="25" t="s">
        <v>2529</v>
      </c>
      <c r="D13" s="25" t="s">
        <v>2530</v>
      </c>
      <c r="E13" s="18"/>
      <c r="F13" s="27" t="s">
        <v>213</v>
      </c>
      <c r="G13" s="26">
        <v>45628.456412036998</v>
      </c>
      <c r="H13" s="18"/>
      <c r="I13" s="11" t="s">
        <v>1990</v>
      </c>
      <c r="J13" s="16">
        <v>13500</v>
      </c>
    </row>
    <row r="14" spans="1:10">
      <c r="A14" s="11">
        <v>13</v>
      </c>
      <c r="B14" s="8" t="s">
        <v>217</v>
      </c>
      <c r="C14" s="25" t="s">
        <v>2531</v>
      </c>
      <c r="D14" s="25" t="s">
        <v>2532</v>
      </c>
      <c r="E14" s="18"/>
      <c r="F14" s="27" t="s">
        <v>213</v>
      </c>
      <c r="G14" s="26">
        <v>45628.456736111097</v>
      </c>
      <c r="H14" s="18"/>
      <c r="I14" s="11" t="s">
        <v>1990</v>
      </c>
      <c r="J14" s="16">
        <v>13500</v>
      </c>
    </row>
    <row r="15" spans="1:10">
      <c r="A15" s="11">
        <v>14</v>
      </c>
      <c r="B15" s="8" t="s">
        <v>217</v>
      </c>
      <c r="C15" s="25" t="s">
        <v>2533</v>
      </c>
      <c r="D15" s="25" t="s">
        <v>2534</v>
      </c>
      <c r="E15" s="18"/>
      <c r="F15" s="27" t="s">
        <v>213</v>
      </c>
      <c r="G15" s="26">
        <v>45628.457118055601</v>
      </c>
      <c r="H15" s="18"/>
      <c r="I15" s="11" t="s">
        <v>1990</v>
      </c>
      <c r="J15" s="16">
        <v>13500</v>
      </c>
    </row>
    <row r="16" spans="1:10">
      <c r="A16" s="11">
        <v>15</v>
      </c>
      <c r="B16" s="11" t="s">
        <v>198</v>
      </c>
      <c r="C16" s="25" t="s">
        <v>2535</v>
      </c>
      <c r="D16" s="25" t="s">
        <v>2536</v>
      </c>
      <c r="E16" s="18"/>
      <c r="F16" s="27" t="s">
        <v>35</v>
      </c>
      <c r="G16" s="26">
        <v>45628.457719907397</v>
      </c>
      <c r="H16" s="18"/>
      <c r="I16" s="11" t="s">
        <v>1990</v>
      </c>
      <c r="J16" s="16">
        <v>13500</v>
      </c>
    </row>
    <row r="17" spans="1:10">
      <c r="A17" s="11">
        <v>16</v>
      </c>
      <c r="B17" s="11" t="s">
        <v>198</v>
      </c>
      <c r="C17" s="25" t="s">
        <v>2537</v>
      </c>
      <c r="D17" s="25" t="s">
        <v>2538</v>
      </c>
      <c r="E17" s="18"/>
      <c r="F17" s="27" t="s">
        <v>111</v>
      </c>
      <c r="G17" s="26">
        <v>45628.458310185197</v>
      </c>
      <c r="H17" s="18"/>
      <c r="I17" s="11" t="s">
        <v>1990</v>
      </c>
      <c r="J17" s="16">
        <v>13500</v>
      </c>
    </row>
    <row r="18" spans="1:10">
      <c r="A18" s="11">
        <v>17</v>
      </c>
      <c r="B18" s="11" t="s">
        <v>198</v>
      </c>
      <c r="C18" s="25" t="s">
        <v>2539</v>
      </c>
      <c r="D18" s="25" t="s">
        <v>2540</v>
      </c>
      <c r="E18" s="18"/>
      <c r="F18" s="27" t="s">
        <v>132</v>
      </c>
      <c r="G18" s="26">
        <v>45628.458761574097</v>
      </c>
      <c r="H18" s="18"/>
      <c r="I18" s="11" t="s">
        <v>1990</v>
      </c>
      <c r="J18" s="16">
        <v>13500</v>
      </c>
    </row>
    <row r="19" spans="1:10">
      <c r="A19" s="11">
        <v>18</v>
      </c>
      <c r="B19" s="11" t="s">
        <v>198</v>
      </c>
      <c r="C19" s="25" t="s">
        <v>2541</v>
      </c>
      <c r="D19" s="25" t="s">
        <v>2542</v>
      </c>
      <c r="E19" s="18"/>
      <c r="F19" s="27" t="s">
        <v>2543</v>
      </c>
      <c r="G19" s="26">
        <v>45628.459201388898</v>
      </c>
      <c r="H19" s="18"/>
      <c r="I19" s="11" t="s">
        <v>1990</v>
      </c>
      <c r="J19" s="16">
        <v>13500</v>
      </c>
    </row>
    <row r="20" spans="1:10">
      <c r="A20" s="11">
        <v>19</v>
      </c>
      <c r="B20" s="11" t="s">
        <v>198</v>
      </c>
      <c r="C20" s="27" t="s">
        <v>2544</v>
      </c>
      <c r="D20" s="25" t="s">
        <v>2545</v>
      </c>
      <c r="E20" s="18"/>
      <c r="F20" s="25" t="s">
        <v>501</v>
      </c>
      <c r="G20" s="26">
        <v>45633.454988425903</v>
      </c>
      <c r="H20" s="18"/>
      <c r="I20" s="11" t="s">
        <v>1990</v>
      </c>
      <c r="J20" s="16">
        <v>13500</v>
      </c>
    </row>
    <row r="21" spans="1:10">
      <c r="A21" s="11">
        <v>20</v>
      </c>
      <c r="B21" s="11" t="s">
        <v>198</v>
      </c>
      <c r="C21" s="25" t="s">
        <v>2546</v>
      </c>
      <c r="D21" s="25" t="s">
        <v>2547</v>
      </c>
      <c r="E21" s="18"/>
      <c r="F21" s="25" t="s">
        <v>501</v>
      </c>
      <c r="G21" s="26">
        <v>45633.455312500002</v>
      </c>
      <c r="H21" s="18"/>
      <c r="I21" s="11" t="s">
        <v>1990</v>
      </c>
      <c r="J21" s="16">
        <v>13500</v>
      </c>
    </row>
    <row r="22" spans="1:10">
      <c r="A22" s="11">
        <v>21</v>
      </c>
      <c r="B22" s="11" t="s">
        <v>198</v>
      </c>
      <c r="C22" s="25" t="s">
        <v>2548</v>
      </c>
      <c r="D22" s="25" t="s">
        <v>2549</v>
      </c>
      <c r="E22" s="18"/>
      <c r="F22" s="27" t="s">
        <v>25</v>
      </c>
      <c r="G22" s="26">
        <v>45633.455613425896</v>
      </c>
      <c r="H22" s="18"/>
      <c r="I22" s="11" t="s">
        <v>1990</v>
      </c>
      <c r="J22" s="16">
        <v>13500</v>
      </c>
    </row>
    <row r="23" spans="1:10">
      <c r="A23" s="11">
        <v>22</v>
      </c>
      <c r="B23" s="11" t="s">
        <v>198</v>
      </c>
      <c r="C23" s="27" t="s">
        <v>2550</v>
      </c>
      <c r="D23" s="25" t="s">
        <v>2551</v>
      </c>
      <c r="E23" s="18"/>
      <c r="F23" s="25" t="s">
        <v>132</v>
      </c>
      <c r="G23" s="26">
        <v>45633.456168981502</v>
      </c>
      <c r="H23" s="18"/>
      <c r="I23" s="11" t="s">
        <v>1990</v>
      </c>
      <c r="J23" s="16">
        <v>13500</v>
      </c>
    </row>
    <row r="24" spans="1:10">
      <c r="A24" s="11">
        <v>23</v>
      </c>
      <c r="B24" s="11" t="s">
        <v>1106</v>
      </c>
      <c r="C24" s="25" t="s">
        <v>2552</v>
      </c>
      <c r="D24" s="25" t="s">
        <v>2553</v>
      </c>
      <c r="E24" s="18"/>
      <c r="F24" s="27" t="s">
        <v>68</v>
      </c>
      <c r="G24" s="26">
        <v>45642.576273148101</v>
      </c>
      <c r="H24" s="18"/>
      <c r="I24" s="11" t="s">
        <v>1990</v>
      </c>
      <c r="J24" s="16">
        <v>13500</v>
      </c>
    </row>
    <row r="25" spans="1:10">
      <c r="A25" s="11">
        <v>24</v>
      </c>
      <c r="B25" s="11" t="s">
        <v>2554</v>
      </c>
      <c r="C25" s="25" t="s">
        <v>2555</v>
      </c>
      <c r="D25" s="25" t="s">
        <v>2556</v>
      </c>
      <c r="E25" s="18"/>
      <c r="F25" s="27" t="s">
        <v>213</v>
      </c>
      <c r="G25" s="26">
        <v>45642.577071759297</v>
      </c>
      <c r="H25" s="18"/>
      <c r="I25" s="11" t="s">
        <v>1990</v>
      </c>
      <c r="J25" s="16">
        <v>13500</v>
      </c>
    </row>
    <row r="26" spans="1:10">
      <c r="A26" s="11">
        <v>25</v>
      </c>
      <c r="B26" s="11" t="s">
        <v>65</v>
      </c>
      <c r="C26" s="25" t="s">
        <v>2557</v>
      </c>
      <c r="D26" s="25" t="s">
        <v>2558</v>
      </c>
      <c r="E26" s="18"/>
      <c r="F26" s="27" t="s">
        <v>68</v>
      </c>
      <c r="G26" s="26">
        <v>45642.577847222201</v>
      </c>
      <c r="H26" s="18"/>
      <c r="I26" s="11" t="s">
        <v>1990</v>
      </c>
      <c r="J26" s="16">
        <v>13500</v>
      </c>
    </row>
    <row r="27" spans="1:10">
      <c r="A27" s="11">
        <v>26</v>
      </c>
      <c r="B27" s="11" t="s">
        <v>65</v>
      </c>
      <c r="C27" s="25" t="s">
        <v>2559</v>
      </c>
      <c r="D27" s="25" t="s">
        <v>2560</v>
      </c>
      <c r="E27" s="18"/>
      <c r="F27" s="27" t="s">
        <v>35</v>
      </c>
      <c r="G27" s="26">
        <v>45642.5790277778</v>
      </c>
      <c r="H27" s="18"/>
      <c r="I27" s="11" t="s">
        <v>1990</v>
      </c>
      <c r="J27" s="16">
        <v>13500</v>
      </c>
    </row>
    <row r="28" spans="1:10">
      <c r="A28" s="11">
        <v>27</v>
      </c>
      <c r="B28" s="11" t="s">
        <v>232</v>
      </c>
      <c r="C28" s="25" t="s">
        <v>2561</v>
      </c>
      <c r="D28" s="25" t="s">
        <v>2562</v>
      </c>
      <c r="E28" s="18"/>
      <c r="F28" s="27" t="s">
        <v>35</v>
      </c>
      <c r="G28" s="26">
        <v>45642.579687500001</v>
      </c>
      <c r="H28" s="18"/>
      <c r="I28" s="11" t="s">
        <v>1990</v>
      </c>
      <c r="J28" s="16">
        <v>13500</v>
      </c>
    </row>
    <row r="29" spans="1:10">
      <c r="A29" s="11">
        <v>28</v>
      </c>
      <c r="B29" s="11" t="s">
        <v>2016</v>
      </c>
      <c r="C29" s="25" t="s">
        <v>2563</v>
      </c>
      <c r="D29" s="25" t="s">
        <v>2564</v>
      </c>
      <c r="E29" s="18"/>
      <c r="F29" s="27" t="s">
        <v>2565</v>
      </c>
      <c r="G29" s="26">
        <v>45642.580266203702</v>
      </c>
      <c r="H29" s="18"/>
      <c r="I29" s="11" t="s">
        <v>1990</v>
      </c>
      <c r="J29" s="16">
        <v>13500</v>
      </c>
    </row>
    <row r="30" spans="1:10">
      <c r="A30" s="11">
        <v>29</v>
      </c>
      <c r="B30" s="11" t="s">
        <v>2566</v>
      </c>
      <c r="C30" s="25" t="s">
        <v>2567</v>
      </c>
      <c r="D30" s="25" t="s">
        <v>2568</v>
      </c>
      <c r="E30" s="18"/>
      <c r="F30" s="27" t="s">
        <v>1156</v>
      </c>
      <c r="G30" s="26">
        <v>45642.580902777801</v>
      </c>
      <c r="H30" s="18"/>
      <c r="I30" s="11" t="s">
        <v>1990</v>
      </c>
      <c r="J30" s="16">
        <v>13500</v>
      </c>
    </row>
    <row r="31" spans="1:10">
      <c r="A31" s="11">
        <v>30</v>
      </c>
      <c r="B31" s="11" t="s">
        <v>65</v>
      </c>
      <c r="C31" s="25" t="s">
        <v>2569</v>
      </c>
      <c r="D31" s="25" t="s">
        <v>2570</v>
      </c>
      <c r="E31" s="18"/>
      <c r="F31" s="27" t="s">
        <v>35</v>
      </c>
      <c r="G31" s="26">
        <v>45642.581539351799</v>
      </c>
      <c r="H31" s="18"/>
      <c r="I31" s="11" t="s">
        <v>1990</v>
      </c>
      <c r="J31" s="16">
        <v>13500</v>
      </c>
    </row>
    <row r="32" spans="1:10">
      <c r="A32" s="11">
        <v>31</v>
      </c>
      <c r="B32" s="11" t="s">
        <v>2571</v>
      </c>
      <c r="C32" s="25" t="s">
        <v>2572</v>
      </c>
      <c r="D32" s="25" t="s">
        <v>2573</v>
      </c>
      <c r="E32" s="18"/>
      <c r="F32" s="27" t="s">
        <v>47</v>
      </c>
      <c r="G32" s="26">
        <v>45642.582280092603</v>
      </c>
      <c r="H32" s="18"/>
      <c r="I32" s="11" t="s">
        <v>1990</v>
      </c>
      <c r="J32" s="16">
        <v>13500</v>
      </c>
    </row>
    <row r="33" spans="1:10">
      <c r="A33" s="11">
        <v>32</v>
      </c>
      <c r="B33" s="11" t="s">
        <v>1182</v>
      </c>
      <c r="C33" s="25" t="s">
        <v>2574</v>
      </c>
      <c r="D33" s="25" t="s">
        <v>2575</v>
      </c>
      <c r="E33" s="18"/>
      <c r="F33" s="27" t="s">
        <v>553</v>
      </c>
      <c r="G33" s="26">
        <v>45642.582905092597</v>
      </c>
      <c r="H33" s="18"/>
      <c r="I33" s="11" t="s">
        <v>1990</v>
      </c>
      <c r="J33" s="16">
        <v>13500</v>
      </c>
    </row>
    <row r="34" spans="1:10">
      <c r="A34" s="11">
        <v>33</v>
      </c>
      <c r="B34" s="11" t="s">
        <v>65</v>
      </c>
      <c r="C34" s="25" t="s">
        <v>2576</v>
      </c>
      <c r="D34" s="25" t="s">
        <v>2577</v>
      </c>
      <c r="E34" s="18"/>
      <c r="F34" s="27" t="s">
        <v>35</v>
      </c>
      <c r="G34" s="26">
        <v>45642.5836458333</v>
      </c>
      <c r="H34" s="18"/>
      <c r="I34" s="11" t="s">
        <v>1990</v>
      </c>
      <c r="J34" s="16">
        <v>13500</v>
      </c>
    </row>
    <row r="35" spans="1:10">
      <c r="A35" s="11">
        <v>34</v>
      </c>
      <c r="B35" s="11" t="s">
        <v>65</v>
      </c>
      <c r="C35" s="25" t="s">
        <v>2578</v>
      </c>
      <c r="D35" s="25" t="s">
        <v>2579</v>
      </c>
      <c r="E35" s="18"/>
      <c r="F35" s="27" t="s">
        <v>35</v>
      </c>
      <c r="G35" s="26">
        <v>45642.584212962996</v>
      </c>
      <c r="H35" s="18"/>
      <c r="I35" s="11" t="s">
        <v>1990</v>
      </c>
      <c r="J35" s="16">
        <v>13500</v>
      </c>
    </row>
    <row r="36" spans="1:10">
      <c r="A36" s="11">
        <v>35</v>
      </c>
      <c r="B36" s="11" t="s">
        <v>232</v>
      </c>
      <c r="C36" s="25" t="s">
        <v>2580</v>
      </c>
      <c r="D36" s="25" t="s">
        <v>2581</v>
      </c>
      <c r="E36" s="18"/>
      <c r="F36" s="27" t="s">
        <v>68</v>
      </c>
      <c r="G36" s="26">
        <v>45650.621053240699</v>
      </c>
      <c r="H36" s="18"/>
      <c r="I36" s="11" t="s">
        <v>1990</v>
      </c>
      <c r="J36" s="16">
        <v>13500</v>
      </c>
    </row>
    <row r="37" spans="1:10">
      <c r="A37" s="11">
        <v>36</v>
      </c>
      <c r="B37" s="11" t="s">
        <v>65</v>
      </c>
      <c r="C37" s="25" t="s">
        <v>2582</v>
      </c>
      <c r="D37" s="25" t="s">
        <v>2583</v>
      </c>
      <c r="E37" s="18"/>
      <c r="F37" s="27" t="s">
        <v>68</v>
      </c>
      <c r="G37" s="26">
        <v>45650.621782407397</v>
      </c>
      <c r="H37" s="18"/>
      <c r="I37" s="11" t="s">
        <v>1990</v>
      </c>
      <c r="J37" s="16">
        <v>13500</v>
      </c>
    </row>
    <row r="38" spans="1:10">
      <c r="A38" s="11">
        <v>37</v>
      </c>
      <c r="B38" s="11" t="s">
        <v>2584</v>
      </c>
      <c r="C38" s="25" t="s">
        <v>2585</v>
      </c>
      <c r="D38" s="25" t="s">
        <v>2586</v>
      </c>
      <c r="E38" s="18"/>
      <c r="F38" s="27" t="s">
        <v>47</v>
      </c>
      <c r="G38" s="26">
        <v>45650.622638888897</v>
      </c>
      <c r="H38" s="18"/>
      <c r="I38" s="11" t="s">
        <v>1990</v>
      </c>
      <c r="J38" s="16">
        <v>13500</v>
      </c>
    </row>
    <row r="39" spans="1:10">
      <c r="A39" s="11">
        <v>38</v>
      </c>
      <c r="B39" s="11" t="s">
        <v>232</v>
      </c>
      <c r="C39" s="25" t="s">
        <v>2587</v>
      </c>
      <c r="D39" s="25" t="s">
        <v>2588</v>
      </c>
      <c r="E39" s="18"/>
      <c r="F39" s="27" t="s">
        <v>213</v>
      </c>
      <c r="G39" s="26">
        <v>45650.623321759304</v>
      </c>
      <c r="H39" s="18"/>
      <c r="I39" s="11" t="s">
        <v>1990</v>
      </c>
      <c r="J39" s="16">
        <v>13500</v>
      </c>
    </row>
    <row r="40" spans="1:10">
      <c r="A40" s="11">
        <v>39</v>
      </c>
      <c r="B40" s="11" t="s">
        <v>232</v>
      </c>
      <c r="C40" s="25" t="s">
        <v>2589</v>
      </c>
      <c r="D40" s="25" t="s">
        <v>2590</v>
      </c>
      <c r="E40" s="18"/>
      <c r="F40" s="27" t="s">
        <v>213</v>
      </c>
      <c r="G40" s="26">
        <v>45650.6236921296</v>
      </c>
      <c r="H40" s="18"/>
      <c r="I40" s="11" t="s">
        <v>1990</v>
      </c>
      <c r="J40" s="16">
        <v>13500</v>
      </c>
    </row>
    <row r="41" spans="1:10">
      <c r="A41" s="11">
        <v>40</v>
      </c>
      <c r="B41" s="11" t="s">
        <v>232</v>
      </c>
      <c r="C41" s="25" t="s">
        <v>2591</v>
      </c>
      <c r="D41" s="25" t="s">
        <v>2592</v>
      </c>
      <c r="E41" s="18"/>
      <c r="F41" s="27" t="s">
        <v>25</v>
      </c>
      <c r="G41" s="26">
        <v>45650.624062499999</v>
      </c>
      <c r="H41" s="18"/>
      <c r="I41" s="11" t="s">
        <v>1990</v>
      </c>
      <c r="J41" s="16">
        <v>13500</v>
      </c>
    </row>
    <row r="42" spans="1:10">
      <c r="A42" s="11">
        <v>41</v>
      </c>
      <c r="B42" s="11" t="s">
        <v>2016</v>
      </c>
      <c r="C42" s="27" t="s">
        <v>2593</v>
      </c>
      <c r="D42" s="25" t="s">
        <v>2594</v>
      </c>
      <c r="E42" s="18"/>
      <c r="F42" s="27" t="s">
        <v>2565</v>
      </c>
      <c r="G42" s="26">
        <v>45650.624583333301</v>
      </c>
      <c r="H42" s="18"/>
      <c r="I42" s="11" t="s">
        <v>1990</v>
      </c>
      <c r="J42" s="16">
        <v>13500</v>
      </c>
    </row>
    <row r="43" spans="1:10">
      <c r="A43" s="11">
        <v>42</v>
      </c>
      <c r="B43" s="11" t="s">
        <v>232</v>
      </c>
      <c r="C43" s="25" t="s">
        <v>2595</v>
      </c>
      <c r="D43" s="25" t="s">
        <v>2596</v>
      </c>
      <c r="E43" s="18"/>
      <c r="F43" s="27" t="s">
        <v>2597</v>
      </c>
      <c r="G43" s="26">
        <v>45650.625173611101</v>
      </c>
      <c r="H43" s="18"/>
      <c r="I43" s="11" t="s">
        <v>1990</v>
      </c>
      <c r="J43" s="16">
        <v>13500</v>
      </c>
    </row>
    <row r="44" spans="1:10">
      <c r="A44" s="11">
        <v>43</v>
      </c>
      <c r="B44" s="11" t="s">
        <v>232</v>
      </c>
      <c r="C44" s="25" t="s">
        <v>2598</v>
      </c>
      <c r="D44" s="25" t="s">
        <v>2599</v>
      </c>
      <c r="E44" s="18"/>
      <c r="F44" s="27" t="s">
        <v>47</v>
      </c>
      <c r="G44" s="26">
        <v>45650.625844907401</v>
      </c>
      <c r="H44" s="18"/>
      <c r="I44" s="11" t="s">
        <v>1990</v>
      </c>
      <c r="J44" s="16">
        <v>13500</v>
      </c>
    </row>
    <row r="45" spans="1:10">
      <c r="A45" s="11">
        <v>44</v>
      </c>
      <c r="B45" s="11" t="s">
        <v>2021</v>
      </c>
      <c r="C45" s="25" t="s">
        <v>2600</v>
      </c>
      <c r="D45" s="25" t="s">
        <v>2601</v>
      </c>
      <c r="E45" s="18"/>
      <c r="F45" s="27" t="s">
        <v>1354</v>
      </c>
      <c r="G45" s="26">
        <v>45650.626446759299</v>
      </c>
      <c r="H45" s="18"/>
      <c r="I45" s="11" t="s">
        <v>1990</v>
      </c>
      <c r="J45" s="16">
        <v>13500</v>
      </c>
    </row>
    <row r="46" spans="1:10">
      <c r="A46" s="11">
        <v>45</v>
      </c>
      <c r="B46" s="11" t="s">
        <v>2021</v>
      </c>
      <c r="C46" s="25" t="s">
        <v>2602</v>
      </c>
      <c r="D46" s="25" t="s">
        <v>2603</v>
      </c>
      <c r="E46" s="18"/>
      <c r="F46" s="27" t="s">
        <v>1354</v>
      </c>
      <c r="G46" s="26">
        <v>45650.626921296302</v>
      </c>
      <c r="H46" s="18"/>
      <c r="I46" s="11" t="s">
        <v>1990</v>
      </c>
      <c r="J46" s="16">
        <v>13500</v>
      </c>
    </row>
    <row r="47" spans="1:10">
      <c r="A47" s="11">
        <v>46</v>
      </c>
      <c r="B47" s="11" t="s">
        <v>2021</v>
      </c>
      <c r="C47" s="25" t="s">
        <v>2604</v>
      </c>
      <c r="D47" s="25" t="s">
        <v>2605</v>
      </c>
      <c r="E47" s="18"/>
      <c r="F47" s="27" t="s">
        <v>1354</v>
      </c>
      <c r="G47" s="26">
        <v>45650.627314814803</v>
      </c>
      <c r="H47" s="18"/>
      <c r="I47" s="11" t="s">
        <v>1990</v>
      </c>
      <c r="J47" s="16">
        <v>13500</v>
      </c>
    </row>
    <row r="48" spans="1:10">
      <c r="A48" s="11">
        <v>47</v>
      </c>
      <c r="B48" s="11" t="s">
        <v>2021</v>
      </c>
      <c r="C48" s="25" t="s">
        <v>2606</v>
      </c>
      <c r="D48" s="25" t="s">
        <v>2607</v>
      </c>
      <c r="E48" s="18"/>
      <c r="F48" s="27" t="s">
        <v>1354</v>
      </c>
      <c r="G48" s="26">
        <v>45650.627592592602</v>
      </c>
      <c r="H48" s="18"/>
      <c r="I48" s="11" t="s">
        <v>1990</v>
      </c>
      <c r="J48" s="16">
        <v>13500</v>
      </c>
    </row>
    <row r="49" spans="1:10">
      <c r="A49" s="11">
        <v>48</v>
      </c>
      <c r="B49" s="11" t="s">
        <v>2021</v>
      </c>
      <c r="C49" s="25" t="s">
        <v>2608</v>
      </c>
      <c r="D49" s="25" t="s">
        <v>2609</v>
      </c>
      <c r="E49" s="18"/>
      <c r="F49" s="27" t="s">
        <v>1354</v>
      </c>
      <c r="G49" s="26">
        <v>45650.627893518496</v>
      </c>
      <c r="H49" s="18"/>
      <c r="I49" s="11" t="s">
        <v>1990</v>
      </c>
      <c r="J49" s="16">
        <v>13500</v>
      </c>
    </row>
    <row r="50" spans="1:10">
      <c r="A50" s="11">
        <v>49</v>
      </c>
      <c r="B50" s="11" t="s">
        <v>232</v>
      </c>
      <c r="C50" s="25" t="s">
        <v>2610</v>
      </c>
      <c r="D50" s="25" t="s">
        <v>2611</v>
      </c>
      <c r="E50" s="18"/>
      <c r="F50" s="27" t="s">
        <v>877</v>
      </c>
      <c r="G50" s="26">
        <v>45650.628495370402</v>
      </c>
      <c r="H50" s="18"/>
      <c r="I50" s="11" t="s">
        <v>1990</v>
      </c>
      <c r="J50" s="16">
        <v>13500</v>
      </c>
    </row>
    <row r="51" spans="1:10">
      <c r="A51" s="11">
        <v>50</v>
      </c>
      <c r="B51" s="11" t="s">
        <v>232</v>
      </c>
      <c r="C51" s="25" t="s">
        <v>2612</v>
      </c>
      <c r="D51" s="25" t="s">
        <v>2613</v>
      </c>
      <c r="E51" s="18"/>
      <c r="F51" s="27" t="s">
        <v>877</v>
      </c>
      <c r="G51" s="26">
        <v>45650.629004629598</v>
      </c>
      <c r="H51" s="18"/>
      <c r="I51" s="11" t="s">
        <v>1990</v>
      </c>
      <c r="J51" s="16">
        <v>13500</v>
      </c>
    </row>
    <row r="52" spans="1:10">
      <c r="A52" s="11">
        <v>51</v>
      </c>
      <c r="B52" s="11" t="s">
        <v>2614</v>
      </c>
      <c r="C52" s="25" t="s">
        <v>2615</v>
      </c>
      <c r="D52" s="25" t="s">
        <v>2616</v>
      </c>
      <c r="E52" s="18"/>
      <c r="F52" s="27" t="s">
        <v>2617</v>
      </c>
      <c r="G52" s="26">
        <v>45637.674375000002</v>
      </c>
      <c r="H52" s="18"/>
      <c r="I52" s="11" t="s">
        <v>2618</v>
      </c>
      <c r="J52" s="16">
        <v>49500</v>
      </c>
    </row>
    <row r="53" spans="1:10">
      <c r="A53" s="11">
        <v>52</v>
      </c>
      <c r="B53" s="11" t="s">
        <v>2614</v>
      </c>
      <c r="C53" s="25" t="s">
        <v>2619</v>
      </c>
      <c r="D53" s="25" t="s">
        <v>2620</v>
      </c>
      <c r="E53" s="18"/>
      <c r="F53" s="27" t="s">
        <v>2617</v>
      </c>
      <c r="G53" s="26">
        <v>45637.675254629597</v>
      </c>
      <c r="H53" s="18"/>
      <c r="I53" s="11" t="s">
        <v>2618</v>
      </c>
      <c r="J53" s="16">
        <v>49500</v>
      </c>
    </row>
    <row r="54" spans="1:10">
      <c r="A54" s="11">
        <v>53</v>
      </c>
      <c r="B54" s="11" t="s">
        <v>951</v>
      </c>
      <c r="C54" s="27" t="s">
        <v>2621</v>
      </c>
      <c r="D54" s="25" t="s">
        <v>2622</v>
      </c>
      <c r="E54" s="18"/>
      <c r="F54" s="27" t="s">
        <v>2623</v>
      </c>
      <c r="G54" s="26">
        <v>45630.617430555598</v>
      </c>
      <c r="H54" s="18"/>
      <c r="I54" s="11" t="s">
        <v>2624</v>
      </c>
      <c r="J54" s="16">
        <v>13500</v>
      </c>
    </row>
    <row r="55" spans="1:10">
      <c r="A55" s="11">
        <v>54</v>
      </c>
      <c r="B55" s="11" t="s">
        <v>2625</v>
      </c>
      <c r="C55" s="27" t="s">
        <v>2626</v>
      </c>
      <c r="D55" s="27" t="s">
        <v>2627</v>
      </c>
      <c r="E55" s="18"/>
      <c r="F55" s="27" t="s">
        <v>835</v>
      </c>
      <c r="G55" s="26">
        <v>45653.7183449074</v>
      </c>
      <c r="H55" s="18"/>
      <c r="I55" s="11" t="s">
        <v>2628</v>
      </c>
      <c r="J55" s="16">
        <v>13500</v>
      </c>
    </row>
    <row r="56" spans="1:10">
      <c r="A56" s="11">
        <v>55</v>
      </c>
      <c r="B56" s="11" t="s">
        <v>1480</v>
      </c>
      <c r="C56" s="27" t="s">
        <v>2629</v>
      </c>
      <c r="D56" s="18"/>
      <c r="E56" s="25" t="s">
        <v>2630</v>
      </c>
      <c r="F56" s="25" t="s">
        <v>805</v>
      </c>
      <c r="G56" s="18"/>
      <c r="H56" s="26">
        <v>45633.672569444403</v>
      </c>
      <c r="I56" s="11" t="s">
        <v>2175</v>
      </c>
      <c r="J56" s="16">
        <v>182115</v>
      </c>
    </row>
    <row r="57" spans="1:10">
      <c r="A57" s="11">
        <v>56</v>
      </c>
      <c r="B57" s="11" t="s">
        <v>2631</v>
      </c>
      <c r="C57" s="27" t="s">
        <v>2632</v>
      </c>
      <c r="D57" s="18"/>
      <c r="E57" s="25" t="s">
        <v>2633</v>
      </c>
      <c r="F57" s="25" t="s">
        <v>1087</v>
      </c>
      <c r="G57" s="18"/>
      <c r="H57" s="26">
        <v>45643.797210648103</v>
      </c>
      <c r="I57" s="11" t="s">
        <v>2175</v>
      </c>
      <c r="J57" s="16">
        <v>392294</v>
      </c>
    </row>
    <row r="58" spans="1:10">
      <c r="A58" s="11">
        <v>57</v>
      </c>
      <c r="B58" s="11" t="s">
        <v>248</v>
      </c>
      <c r="C58" s="27" t="s">
        <v>2634</v>
      </c>
      <c r="D58" s="18"/>
      <c r="E58" s="25" t="s">
        <v>2635</v>
      </c>
      <c r="F58" s="25" t="s">
        <v>1065</v>
      </c>
      <c r="G58" s="18"/>
      <c r="H58" s="26">
        <v>45643.798634259299</v>
      </c>
      <c r="I58" s="11" t="s">
        <v>2175</v>
      </c>
      <c r="J58" s="16">
        <v>693681</v>
      </c>
    </row>
    <row r="59" spans="1:10">
      <c r="A59" s="11">
        <v>58</v>
      </c>
      <c r="B59" s="11" t="s">
        <v>2636</v>
      </c>
      <c r="C59" s="27" t="s">
        <v>2637</v>
      </c>
      <c r="D59" s="18"/>
      <c r="E59" s="25" t="s">
        <v>2638</v>
      </c>
      <c r="F59" s="25" t="s">
        <v>809</v>
      </c>
      <c r="G59" s="18"/>
      <c r="H59" s="26">
        <v>45644.765196759297</v>
      </c>
      <c r="I59" s="11" t="s">
        <v>2175</v>
      </c>
      <c r="J59" s="16">
        <v>201364</v>
      </c>
    </row>
    <row r="60" spans="1:10">
      <c r="A60" s="11">
        <v>59</v>
      </c>
      <c r="B60" s="11" t="s">
        <v>2639</v>
      </c>
      <c r="C60" s="27" t="s">
        <v>2640</v>
      </c>
      <c r="D60" s="18"/>
      <c r="E60" s="25" t="s">
        <v>2641</v>
      </c>
      <c r="F60" s="25" t="s">
        <v>809</v>
      </c>
      <c r="G60" s="18"/>
      <c r="H60" s="26">
        <v>45644.766412037003</v>
      </c>
      <c r="I60" s="11" t="s">
        <v>2175</v>
      </c>
      <c r="J60" s="16">
        <v>201364</v>
      </c>
    </row>
    <row r="61" spans="1:10">
      <c r="A61" s="11">
        <v>60</v>
      </c>
      <c r="B61" s="11" t="s">
        <v>2642</v>
      </c>
      <c r="C61" s="27" t="s">
        <v>2643</v>
      </c>
      <c r="D61" s="18"/>
      <c r="E61" s="25" t="s">
        <v>2644</v>
      </c>
      <c r="F61" s="25" t="s">
        <v>805</v>
      </c>
      <c r="G61" s="18"/>
      <c r="H61" s="26">
        <v>45644.767858796302</v>
      </c>
      <c r="I61" s="11" t="s">
        <v>2175</v>
      </c>
      <c r="J61" s="16">
        <v>182115</v>
      </c>
    </row>
    <row r="62" spans="1:10">
      <c r="A62" s="11">
        <v>61</v>
      </c>
      <c r="B62" s="11" t="s">
        <v>2639</v>
      </c>
      <c r="C62" s="27" t="s">
        <v>2645</v>
      </c>
      <c r="D62" s="18"/>
      <c r="E62" s="25" t="s">
        <v>2646</v>
      </c>
      <c r="F62" s="25" t="s">
        <v>2647</v>
      </c>
      <c r="G62" s="18"/>
      <c r="H62" s="26">
        <v>45644.771921296298</v>
      </c>
      <c r="I62" s="11" t="s">
        <v>2175</v>
      </c>
      <c r="J62" s="16">
        <v>445423</v>
      </c>
    </row>
    <row r="63" spans="1:10">
      <c r="A63" s="11">
        <v>62</v>
      </c>
      <c r="B63" s="11" t="s">
        <v>460</v>
      </c>
      <c r="C63" s="27" t="s">
        <v>2648</v>
      </c>
      <c r="D63" s="18"/>
      <c r="E63" s="25" t="s">
        <v>2649</v>
      </c>
      <c r="F63" s="25" t="s">
        <v>801</v>
      </c>
      <c r="G63" s="18"/>
      <c r="H63" s="26">
        <v>45646.7359490741</v>
      </c>
      <c r="I63" s="11" t="s">
        <v>2175</v>
      </c>
      <c r="J63" s="16">
        <v>498644</v>
      </c>
    </row>
    <row r="64" spans="1:10">
      <c r="A64" s="11">
        <v>63</v>
      </c>
      <c r="B64" s="11" t="s">
        <v>52</v>
      </c>
      <c r="C64" s="27" t="s">
        <v>2650</v>
      </c>
      <c r="D64" s="18"/>
      <c r="E64" s="25" t="s">
        <v>2651</v>
      </c>
      <c r="F64" s="25" t="s">
        <v>2652</v>
      </c>
      <c r="G64" s="18"/>
      <c r="H64" s="26">
        <v>45646.738252314797</v>
      </c>
      <c r="I64" s="11" t="s">
        <v>2175</v>
      </c>
      <c r="J64" s="16">
        <v>651579</v>
      </c>
    </row>
    <row r="65" spans="1:10">
      <c r="A65" s="11">
        <v>64</v>
      </c>
      <c r="B65" s="11" t="s">
        <v>1163</v>
      </c>
      <c r="C65" s="27" t="s">
        <v>2653</v>
      </c>
      <c r="D65" s="18"/>
      <c r="E65" s="25" t="s">
        <v>2654</v>
      </c>
      <c r="F65" s="25" t="s">
        <v>1080</v>
      </c>
      <c r="G65" s="18"/>
      <c r="H65" s="26">
        <v>45646.739733796298</v>
      </c>
      <c r="I65" s="11" t="s">
        <v>2175</v>
      </c>
      <c r="J65" s="16">
        <v>542039</v>
      </c>
    </row>
    <row r="66" spans="1:10">
      <c r="A66" s="11">
        <v>65</v>
      </c>
      <c r="B66" s="11" t="s">
        <v>232</v>
      </c>
      <c r="C66" s="27" t="s">
        <v>2655</v>
      </c>
      <c r="D66" s="18"/>
      <c r="E66" s="25" t="s">
        <v>2656</v>
      </c>
      <c r="F66" s="25" t="s">
        <v>809</v>
      </c>
      <c r="G66" s="18"/>
      <c r="H66" s="26">
        <v>45646.743564814802</v>
      </c>
      <c r="I66" s="11" t="s">
        <v>2175</v>
      </c>
      <c r="J66" s="16">
        <v>247882</v>
      </c>
    </row>
    <row r="67" spans="1:10">
      <c r="A67" s="11">
        <v>66</v>
      </c>
      <c r="B67" s="11" t="s">
        <v>1333</v>
      </c>
      <c r="C67" s="27" t="s">
        <v>2657</v>
      </c>
      <c r="D67" s="18"/>
      <c r="E67" s="25" t="s">
        <v>2658</v>
      </c>
      <c r="F67" s="25" t="s">
        <v>1087</v>
      </c>
      <c r="G67" s="18"/>
      <c r="H67" s="26">
        <v>45650.692708333299</v>
      </c>
      <c r="I67" s="11" t="s">
        <v>2175</v>
      </c>
      <c r="J67" s="16">
        <v>215653</v>
      </c>
    </row>
    <row r="68" spans="1:10">
      <c r="J68" s="29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3"/>
  <sheetViews>
    <sheetView zoomScale="86" zoomScaleNormal="86" workbookViewId="0">
      <pane xSplit="2" ySplit="1" topLeftCell="C32" activePane="bottomRight" state="frozen"/>
      <selection activeCell="C81" sqref="C81"/>
      <selection pane="topRight" activeCell="C81" sqref="C81"/>
      <selection pane="bottomLeft" activeCell="C81" sqref="C81"/>
      <selection pane="bottomRight" activeCell="E43" sqref="E43"/>
    </sheetView>
  </sheetViews>
  <sheetFormatPr defaultRowHeight="15"/>
  <cols>
    <col min="1" max="1" width="6.140625" bestFit="1" customWidth="1"/>
    <col min="2" max="2" width="23.85546875" bestFit="1" customWidth="1"/>
    <col min="3" max="3" width="68.7109375" customWidth="1"/>
    <col min="4" max="4" width="19.85546875" bestFit="1" customWidth="1"/>
    <col min="5" max="5" width="17.5703125" bestFit="1" customWidth="1"/>
    <col min="6" max="6" width="49.28515625" bestFit="1" customWidth="1"/>
    <col min="7" max="7" width="18.7109375" bestFit="1" customWidth="1"/>
    <col min="8" max="8" width="17.85546875" bestFit="1" customWidth="1"/>
    <col min="9" max="9" width="27.42578125" style="3" bestFit="1" customWidth="1"/>
    <col min="10" max="10" width="12.7109375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8" t="s">
        <v>256</v>
      </c>
      <c r="C2" s="64" t="s">
        <v>2674</v>
      </c>
      <c r="D2" s="60"/>
      <c r="E2" s="67" t="s">
        <v>2733</v>
      </c>
      <c r="F2" s="71" t="s">
        <v>798</v>
      </c>
      <c r="G2" s="62"/>
      <c r="H2" s="69">
        <v>45994.669710648152</v>
      </c>
      <c r="I2" s="14" t="s">
        <v>2664</v>
      </c>
      <c r="J2" s="63">
        <v>445423</v>
      </c>
    </row>
    <row r="3" spans="1:10">
      <c r="A3" s="7">
        <v>2</v>
      </c>
      <c r="B3" s="8" t="s">
        <v>256</v>
      </c>
      <c r="C3" s="64" t="s">
        <v>2675</v>
      </c>
      <c r="D3" s="60"/>
      <c r="E3" s="67" t="s">
        <v>2734</v>
      </c>
      <c r="F3" s="71" t="s">
        <v>798</v>
      </c>
      <c r="G3" s="62"/>
      <c r="H3" s="69">
        <v>45994.670983796299</v>
      </c>
      <c r="I3" s="14" t="s">
        <v>2664</v>
      </c>
      <c r="J3" s="63">
        <v>445423</v>
      </c>
    </row>
    <row r="4" spans="1:10">
      <c r="A4" s="7">
        <v>3</v>
      </c>
      <c r="B4" s="8" t="s">
        <v>2795</v>
      </c>
      <c r="C4" s="65" t="s">
        <v>2676</v>
      </c>
      <c r="D4" s="60"/>
      <c r="E4" s="67" t="s">
        <v>2735</v>
      </c>
      <c r="F4" s="71" t="s">
        <v>798</v>
      </c>
      <c r="G4" s="62"/>
      <c r="H4" s="69">
        <v>45994.67255787037</v>
      </c>
      <c r="I4" s="14" t="s">
        <v>2664</v>
      </c>
      <c r="J4" s="63">
        <v>445423</v>
      </c>
    </row>
    <row r="5" spans="1:10">
      <c r="A5" s="7">
        <v>4</v>
      </c>
      <c r="B5" s="8" t="s">
        <v>1457</v>
      </c>
      <c r="C5" s="67" t="s">
        <v>2677</v>
      </c>
      <c r="D5" s="60"/>
      <c r="E5" s="67" t="s">
        <v>2736</v>
      </c>
      <c r="F5" s="71" t="s">
        <v>798</v>
      </c>
      <c r="G5" s="62"/>
      <c r="H5" s="69">
        <v>45994.673460648148</v>
      </c>
      <c r="I5" s="14" t="s">
        <v>2664</v>
      </c>
      <c r="J5" s="63">
        <v>445423</v>
      </c>
    </row>
    <row r="6" spans="1:10">
      <c r="A6" s="7">
        <v>5</v>
      </c>
      <c r="B6" s="8" t="s">
        <v>256</v>
      </c>
      <c r="C6" s="65" t="s">
        <v>2678</v>
      </c>
      <c r="D6" s="60"/>
      <c r="E6" s="67" t="s">
        <v>2737</v>
      </c>
      <c r="F6" s="71" t="s">
        <v>798</v>
      </c>
      <c r="G6" s="62"/>
      <c r="H6" s="69">
        <v>45994.690266203703</v>
      </c>
      <c r="I6" s="14" t="s">
        <v>2664</v>
      </c>
      <c r="J6" s="63">
        <v>445423</v>
      </c>
    </row>
    <row r="7" spans="1:10">
      <c r="A7" s="9">
        <v>6</v>
      </c>
      <c r="B7" s="8" t="s">
        <v>52</v>
      </c>
      <c r="C7" s="65" t="s">
        <v>2679</v>
      </c>
      <c r="D7" s="60"/>
      <c r="E7" s="67" t="s">
        <v>2738</v>
      </c>
      <c r="F7" s="71" t="s">
        <v>809</v>
      </c>
      <c r="G7" s="62"/>
      <c r="H7" s="69">
        <v>45994.691238425927</v>
      </c>
      <c r="I7" s="14" t="s">
        <v>2664</v>
      </c>
      <c r="J7" s="63">
        <v>247882</v>
      </c>
    </row>
    <row r="8" spans="1:10">
      <c r="A8" s="7">
        <v>7</v>
      </c>
      <c r="B8" s="8" t="s">
        <v>52</v>
      </c>
      <c r="C8" s="65" t="s">
        <v>2680</v>
      </c>
      <c r="D8" s="60"/>
      <c r="E8" s="67" t="s">
        <v>2739</v>
      </c>
      <c r="F8" s="71" t="s">
        <v>809</v>
      </c>
      <c r="G8" s="62"/>
      <c r="H8" s="69">
        <v>45994.692442129628</v>
      </c>
      <c r="I8" s="14" t="s">
        <v>2664</v>
      </c>
      <c r="J8" s="63">
        <v>247882</v>
      </c>
    </row>
    <row r="9" spans="1:10">
      <c r="A9" s="7">
        <v>8</v>
      </c>
      <c r="B9" s="8" t="s">
        <v>2672</v>
      </c>
      <c r="C9" s="65" t="s">
        <v>2681</v>
      </c>
      <c r="D9" s="60"/>
      <c r="E9" s="67" t="s">
        <v>2740</v>
      </c>
      <c r="F9" s="71" t="s">
        <v>805</v>
      </c>
      <c r="G9" s="62"/>
      <c r="H9" s="69">
        <v>45994.693310185183</v>
      </c>
      <c r="I9" s="14" t="s">
        <v>2664</v>
      </c>
      <c r="J9" s="63">
        <v>182115</v>
      </c>
    </row>
    <row r="10" spans="1:10">
      <c r="A10" s="7">
        <v>9</v>
      </c>
      <c r="B10" s="8" t="s">
        <v>52</v>
      </c>
      <c r="C10" s="65" t="s">
        <v>2682</v>
      </c>
      <c r="D10" s="60"/>
      <c r="E10" s="67" t="s">
        <v>2741</v>
      </c>
      <c r="F10" s="71" t="s">
        <v>809</v>
      </c>
      <c r="G10" s="62"/>
      <c r="H10" s="69">
        <v>45994.694097222222</v>
      </c>
      <c r="I10" s="14" t="s">
        <v>2664</v>
      </c>
      <c r="J10" s="63">
        <v>201364</v>
      </c>
    </row>
    <row r="11" spans="1:10">
      <c r="A11" s="7">
        <v>10</v>
      </c>
      <c r="B11" s="8" t="s">
        <v>2554</v>
      </c>
      <c r="C11" s="65" t="s">
        <v>2683</v>
      </c>
      <c r="D11" s="60"/>
      <c r="E11" s="67" t="s">
        <v>2742</v>
      </c>
      <c r="F11" s="71" t="s">
        <v>2409</v>
      </c>
      <c r="G11" s="62"/>
      <c r="H11" s="69">
        <v>45994.697546296295</v>
      </c>
      <c r="I11" s="14" t="s">
        <v>2664</v>
      </c>
      <c r="J11" s="63">
        <v>417506</v>
      </c>
    </row>
    <row r="12" spans="1:10">
      <c r="A12" s="7">
        <v>11</v>
      </c>
      <c r="B12" s="8" t="s">
        <v>2672</v>
      </c>
      <c r="C12" s="65" t="s">
        <v>2684</v>
      </c>
      <c r="D12" s="60"/>
      <c r="E12" s="67" t="s">
        <v>2743</v>
      </c>
      <c r="F12" s="71" t="s">
        <v>805</v>
      </c>
      <c r="G12" s="62"/>
      <c r="H12" s="69">
        <v>45994.698483796295</v>
      </c>
      <c r="I12" s="14" t="s">
        <v>2664</v>
      </c>
      <c r="J12" s="63">
        <v>182115</v>
      </c>
    </row>
    <row r="13" spans="1:10">
      <c r="A13" s="7">
        <v>12</v>
      </c>
      <c r="B13" s="8" t="s">
        <v>232</v>
      </c>
      <c r="C13" s="67" t="s">
        <v>2685</v>
      </c>
      <c r="D13" s="60"/>
      <c r="E13" s="67" t="s">
        <v>2744</v>
      </c>
      <c r="F13" s="71" t="s">
        <v>2409</v>
      </c>
      <c r="G13" s="62"/>
      <c r="H13" s="69">
        <v>45995.68482638889</v>
      </c>
      <c r="I13" s="14" t="s">
        <v>2664</v>
      </c>
      <c r="J13" s="63">
        <v>417506</v>
      </c>
    </row>
    <row r="14" spans="1:10">
      <c r="A14" s="7">
        <v>13</v>
      </c>
      <c r="B14" s="8" t="s">
        <v>232</v>
      </c>
      <c r="C14" s="65" t="s">
        <v>2686</v>
      </c>
      <c r="D14" s="61"/>
      <c r="E14" s="67" t="s">
        <v>2745</v>
      </c>
      <c r="F14" s="71" t="s">
        <v>809</v>
      </c>
      <c r="G14" s="62"/>
      <c r="H14" s="69">
        <v>45995.686423611114</v>
      </c>
      <c r="I14" s="14" t="s">
        <v>2664</v>
      </c>
      <c r="J14" s="63">
        <v>201364</v>
      </c>
    </row>
    <row r="15" spans="1:10">
      <c r="A15" s="7">
        <v>14</v>
      </c>
      <c r="B15" s="8" t="s">
        <v>439</v>
      </c>
      <c r="C15" s="65" t="s">
        <v>2687</v>
      </c>
      <c r="D15" s="60"/>
      <c r="E15" s="67" t="s">
        <v>2746</v>
      </c>
      <c r="F15" s="71" t="s">
        <v>2666</v>
      </c>
      <c r="G15" s="62"/>
      <c r="H15" s="69">
        <v>45995.688020833331</v>
      </c>
      <c r="I15" s="14" t="s">
        <v>2664</v>
      </c>
      <c r="J15" s="63">
        <v>651579</v>
      </c>
    </row>
    <row r="16" spans="1:10">
      <c r="A16" s="7">
        <v>15</v>
      </c>
      <c r="B16" s="8" t="s">
        <v>554</v>
      </c>
      <c r="C16" s="65" t="s">
        <v>2688</v>
      </c>
      <c r="D16" s="60"/>
      <c r="E16" s="67" t="s">
        <v>2747</v>
      </c>
      <c r="F16" s="71" t="s">
        <v>2661</v>
      </c>
      <c r="G16" s="62"/>
      <c r="H16" s="69">
        <v>45995.689282407409</v>
      </c>
      <c r="I16" s="14" t="s">
        <v>2664</v>
      </c>
      <c r="J16" s="63">
        <v>603051</v>
      </c>
    </row>
    <row r="17" spans="1:10">
      <c r="A17" s="7">
        <v>16</v>
      </c>
      <c r="B17" s="8" t="s">
        <v>2796</v>
      </c>
      <c r="C17" s="65" t="s">
        <v>2689</v>
      </c>
      <c r="D17" s="60"/>
      <c r="E17" s="67" t="s">
        <v>2748</v>
      </c>
      <c r="F17" s="71" t="s">
        <v>2379</v>
      </c>
      <c r="G17" s="62"/>
      <c r="H17" s="69">
        <v>45995.690497685187</v>
      </c>
      <c r="I17" s="14" t="s">
        <v>2664</v>
      </c>
      <c r="J17" s="63">
        <v>334856</v>
      </c>
    </row>
    <row r="18" spans="1:10">
      <c r="A18" s="7">
        <v>17</v>
      </c>
      <c r="B18" s="8" t="s">
        <v>217</v>
      </c>
      <c r="C18" s="65" t="s">
        <v>2690</v>
      </c>
      <c r="D18" s="60"/>
      <c r="E18" s="67" t="s">
        <v>2749</v>
      </c>
      <c r="F18" s="71" t="s">
        <v>2321</v>
      </c>
      <c r="G18" s="62"/>
      <c r="H18" s="69">
        <v>45995.692384259259</v>
      </c>
      <c r="I18" s="14" t="s">
        <v>2664</v>
      </c>
      <c r="J18" s="63">
        <v>587186</v>
      </c>
    </row>
    <row r="19" spans="1:10">
      <c r="A19" s="7">
        <v>18</v>
      </c>
      <c r="B19" s="8" t="s">
        <v>217</v>
      </c>
      <c r="C19" s="65" t="s">
        <v>2691</v>
      </c>
      <c r="D19" s="60"/>
      <c r="E19" s="67" t="s">
        <v>2750</v>
      </c>
      <c r="F19" s="71" t="s">
        <v>2321</v>
      </c>
      <c r="G19" s="62"/>
      <c r="H19" s="69">
        <v>45995.693414351852</v>
      </c>
      <c r="I19" s="14" t="s">
        <v>2664</v>
      </c>
      <c r="J19" s="63">
        <v>587186</v>
      </c>
    </row>
    <row r="20" spans="1:10">
      <c r="A20" s="7">
        <v>19</v>
      </c>
      <c r="B20" s="8" t="s">
        <v>217</v>
      </c>
      <c r="C20" s="65" t="s">
        <v>2692</v>
      </c>
      <c r="D20" s="60"/>
      <c r="E20" s="67" t="s">
        <v>2751</v>
      </c>
      <c r="F20" s="71" t="s">
        <v>2321</v>
      </c>
      <c r="G20" s="62"/>
      <c r="H20" s="69">
        <v>45995.709224537037</v>
      </c>
      <c r="I20" s="14" t="s">
        <v>2664</v>
      </c>
      <c r="J20" s="63">
        <v>587186</v>
      </c>
    </row>
    <row r="21" spans="1:10">
      <c r="A21" s="7">
        <v>20</v>
      </c>
      <c r="B21" s="8" t="s">
        <v>217</v>
      </c>
      <c r="C21" s="65" t="s">
        <v>2693</v>
      </c>
      <c r="D21" s="60"/>
      <c r="E21" s="67" t="s">
        <v>2752</v>
      </c>
      <c r="F21" s="71" t="s">
        <v>2321</v>
      </c>
      <c r="G21" s="62"/>
      <c r="H21" s="69">
        <v>45995.710590277777</v>
      </c>
      <c r="I21" s="14" t="s">
        <v>2664</v>
      </c>
      <c r="J21" s="63">
        <v>587186</v>
      </c>
    </row>
    <row r="22" spans="1:10">
      <c r="A22" s="7">
        <v>21</v>
      </c>
      <c r="B22" s="8" t="s">
        <v>217</v>
      </c>
      <c r="C22" s="65" t="s">
        <v>2694</v>
      </c>
      <c r="D22" s="60"/>
      <c r="E22" s="67" t="s">
        <v>2753</v>
      </c>
      <c r="F22" s="71" t="s">
        <v>2321</v>
      </c>
      <c r="G22" s="62"/>
      <c r="H22" s="69">
        <v>45995.712094907409</v>
      </c>
      <c r="I22" s="14" t="s">
        <v>2664</v>
      </c>
      <c r="J22" s="63">
        <v>587186</v>
      </c>
    </row>
    <row r="23" spans="1:10">
      <c r="A23" s="7">
        <v>22</v>
      </c>
      <c r="B23" s="8" t="s">
        <v>198</v>
      </c>
      <c r="C23" s="67" t="s">
        <v>2695</v>
      </c>
      <c r="D23" s="60"/>
      <c r="E23" s="67" t="s">
        <v>2754</v>
      </c>
      <c r="F23" s="71" t="s">
        <v>1068</v>
      </c>
      <c r="G23" s="62"/>
      <c r="H23" s="69">
        <v>45995.71329861111</v>
      </c>
      <c r="I23" s="14" t="s">
        <v>2664</v>
      </c>
      <c r="J23" s="63">
        <v>558226</v>
      </c>
    </row>
    <row r="24" spans="1:10">
      <c r="A24" s="7">
        <v>23</v>
      </c>
      <c r="B24" s="11" t="s">
        <v>1767</v>
      </c>
      <c r="C24" s="65" t="s">
        <v>2696</v>
      </c>
      <c r="D24" s="8"/>
      <c r="E24" s="67" t="s">
        <v>2755</v>
      </c>
      <c r="F24" s="71" t="s">
        <v>2321</v>
      </c>
      <c r="G24" s="22"/>
      <c r="H24" s="69">
        <v>45995.71429398148</v>
      </c>
      <c r="I24" s="14" t="s">
        <v>2664</v>
      </c>
      <c r="J24" s="63">
        <v>587186</v>
      </c>
    </row>
    <row r="25" spans="1:10">
      <c r="A25" s="7">
        <v>24</v>
      </c>
      <c r="B25" s="11" t="s">
        <v>198</v>
      </c>
      <c r="C25" s="65" t="s">
        <v>2697</v>
      </c>
      <c r="D25" s="20"/>
      <c r="E25" s="67" t="s">
        <v>2756</v>
      </c>
      <c r="F25" s="71" t="s">
        <v>2647</v>
      </c>
      <c r="G25" s="22"/>
      <c r="H25" s="69">
        <v>45995.715277777781</v>
      </c>
      <c r="I25" s="14" t="s">
        <v>2664</v>
      </c>
      <c r="J25" s="63">
        <v>445423</v>
      </c>
    </row>
    <row r="26" spans="1:10">
      <c r="A26" s="7">
        <v>25</v>
      </c>
      <c r="B26" s="11" t="s">
        <v>832</v>
      </c>
      <c r="C26" s="65" t="s">
        <v>2698</v>
      </c>
      <c r="D26" s="20"/>
      <c r="E26" s="67" t="s">
        <v>2757</v>
      </c>
      <c r="F26" s="71" t="s">
        <v>1068</v>
      </c>
      <c r="G26" s="22"/>
      <c r="H26" s="69">
        <v>45995.716307870367</v>
      </c>
      <c r="I26" s="14" t="s">
        <v>2664</v>
      </c>
      <c r="J26" s="63">
        <v>558226</v>
      </c>
    </row>
    <row r="27" spans="1:10">
      <c r="A27" s="7">
        <v>26</v>
      </c>
      <c r="B27" s="11" t="s">
        <v>198</v>
      </c>
      <c r="C27" s="67" t="s">
        <v>2699</v>
      </c>
      <c r="D27" s="20"/>
      <c r="E27" s="67" t="s">
        <v>2758</v>
      </c>
      <c r="F27" s="71" t="s">
        <v>1068</v>
      </c>
      <c r="G27" s="22"/>
      <c r="H27" s="69">
        <v>45995.71707175926</v>
      </c>
      <c r="I27" s="14" t="s">
        <v>2664</v>
      </c>
      <c r="J27" s="63">
        <v>558226</v>
      </c>
    </row>
    <row r="28" spans="1:10">
      <c r="A28" s="9">
        <v>27</v>
      </c>
      <c r="B28" s="11" t="s">
        <v>217</v>
      </c>
      <c r="C28" s="65" t="s">
        <v>2700</v>
      </c>
      <c r="D28" s="20"/>
      <c r="E28" s="67" t="s">
        <v>2759</v>
      </c>
      <c r="F28" s="71" t="s">
        <v>809</v>
      </c>
      <c r="G28" s="22"/>
      <c r="H28" s="69">
        <v>45995.717858796299</v>
      </c>
      <c r="I28" s="14" t="s">
        <v>2664</v>
      </c>
      <c r="J28" s="63">
        <v>201364</v>
      </c>
    </row>
    <row r="29" spans="1:10">
      <c r="A29" s="7">
        <v>28</v>
      </c>
      <c r="B29" s="11" t="s">
        <v>217</v>
      </c>
      <c r="C29" s="65" t="s">
        <v>2701</v>
      </c>
      <c r="D29" s="20"/>
      <c r="E29" s="67" t="s">
        <v>2760</v>
      </c>
      <c r="F29" s="71" t="s">
        <v>809</v>
      </c>
      <c r="G29" s="22"/>
      <c r="H29" s="69">
        <v>45995.718645833331</v>
      </c>
      <c r="I29" s="14" t="s">
        <v>2664</v>
      </c>
      <c r="J29" s="63">
        <v>201364</v>
      </c>
    </row>
    <row r="30" spans="1:10">
      <c r="A30" s="7">
        <v>29</v>
      </c>
      <c r="B30" s="11" t="s">
        <v>217</v>
      </c>
      <c r="C30" s="65" t="s">
        <v>2702</v>
      </c>
      <c r="D30" s="20"/>
      <c r="E30" s="67" t="s">
        <v>2761</v>
      </c>
      <c r="F30" s="71" t="s">
        <v>809</v>
      </c>
      <c r="G30" s="22"/>
      <c r="H30" s="69">
        <v>45995.719930555555</v>
      </c>
      <c r="I30" s="14" t="s">
        <v>2664</v>
      </c>
      <c r="J30" s="63">
        <v>201364</v>
      </c>
    </row>
    <row r="31" spans="1:10">
      <c r="A31" s="9">
        <v>30</v>
      </c>
      <c r="B31" s="11" t="s">
        <v>217</v>
      </c>
      <c r="C31" s="65" t="s">
        <v>2703</v>
      </c>
      <c r="D31" s="20"/>
      <c r="E31" s="67" t="s">
        <v>2762</v>
      </c>
      <c r="F31" s="71" t="s">
        <v>809</v>
      </c>
      <c r="G31" s="22"/>
      <c r="H31" s="69">
        <v>45995.720717592594</v>
      </c>
      <c r="I31" s="14" t="s">
        <v>2664</v>
      </c>
      <c r="J31" s="63">
        <v>201364</v>
      </c>
    </row>
    <row r="32" spans="1:10">
      <c r="A32" s="9">
        <v>31</v>
      </c>
      <c r="B32" s="12" t="s">
        <v>217</v>
      </c>
      <c r="C32" s="65" t="s">
        <v>2704</v>
      </c>
      <c r="D32" s="20"/>
      <c r="E32" s="67" t="s">
        <v>2763</v>
      </c>
      <c r="F32" s="71" t="s">
        <v>809</v>
      </c>
      <c r="G32" s="22"/>
      <c r="H32" s="69">
        <v>45995.721550925926</v>
      </c>
      <c r="I32" s="14" t="s">
        <v>2664</v>
      </c>
      <c r="J32" s="63">
        <v>201364</v>
      </c>
    </row>
    <row r="33" spans="1:10">
      <c r="A33" s="7">
        <v>32</v>
      </c>
      <c r="B33" s="11" t="s">
        <v>217</v>
      </c>
      <c r="C33" s="65" t="s">
        <v>2705</v>
      </c>
      <c r="D33" s="20"/>
      <c r="E33" s="67" t="s">
        <v>2764</v>
      </c>
      <c r="F33" s="71" t="s">
        <v>809</v>
      </c>
      <c r="G33" s="22"/>
      <c r="H33" s="69">
        <v>45995.722337962965</v>
      </c>
      <c r="I33" s="14" t="s">
        <v>2664</v>
      </c>
      <c r="J33" s="63">
        <v>201364</v>
      </c>
    </row>
    <row r="34" spans="1:10">
      <c r="A34" s="9">
        <v>33</v>
      </c>
      <c r="B34" s="11" t="s">
        <v>217</v>
      </c>
      <c r="C34" s="65" t="s">
        <v>2706</v>
      </c>
      <c r="D34" s="20"/>
      <c r="E34" s="67" t="s">
        <v>2765</v>
      </c>
      <c r="F34" s="71" t="s">
        <v>809</v>
      </c>
      <c r="G34" s="22"/>
      <c r="H34" s="69">
        <v>45995.723113425927</v>
      </c>
      <c r="I34" s="14" t="s">
        <v>2664</v>
      </c>
      <c r="J34" s="63">
        <v>201364</v>
      </c>
    </row>
    <row r="35" spans="1:10">
      <c r="A35" s="7">
        <v>34</v>
      </c>
      <c r="B35" s="11" t="s">
        <v>217</v>
      </c>
      <c r="C35" s="65" t="s">
        <v>2707</v>
      </c>
      <c r="D35" s="20"/>
      <c r="E35" s="67" t="s">
        <v>2766</v>
      </c>
      <c r="F35" s="71" t="s">
        <v>809</v>
      </c>
      <c r="G35" s="22"/>
      <c r="H35" s="69">
        <v>45995.723969907405</v>
      </c>
      <c r="I35" s="14" t="s">
        <v>2664</v>
      </c>
      <c r="J35" s="63">
        <v>201364</v>
      </c>
    </row>
    <row r="36" spans="1:10">
      <c r="A36" s="7">
        <v>35</v>
      </c>
      <c r="B36" s="11" t="s">
        <v>2669</v>
      </c>
      <c r="C36" s="65" t="s">
        <v>2708</v>
      </c>
      <c r="D36" s="8"/>
      <c r="E36" s="67" t="s">
        <v>2767</v>
      </c>
      <c r="F36" s="71" t="s">
        <v>801</v>
      </c>
      <c r="G36" s="22"/>
      <c r="H36" s="69">
        <v>45996.688101851854</v>
      </c>
      <c r="I36" s="14" t="s">
        <v>2664</v>
      </c>
      <c r="J36" s="63">
        <v>107466</v>
      </c>
    </row>
    <row r="37" spans="1:10">
      <c r="A37" s="9">
        <v>36</v>
      </c>
      <c r="B37" s="11" t="s">
        <v>2669</v>
      </c>
      <c r="C37" s="65" t="s">
        <v>2709</v>
      </c>
      <c r="D37" s="20"/>
      <c r="E37" s="67" t="s">
        <v>2768</v>
      </c>
      <c r="F37" s="71" t="s">
        <v>801</v>
      </c>
      <c r="G37" s="22"/>
      <c r="H37" s="69">
        <v>45996.689745370371</v>
      </c>
      <c r="I37" s="14" t="s">
        <v>2664</v>
      </c>
      <c r="J37" s="63">
        <v>107466</v>
      </c>
    </row>
    <row r="38" spans="1:10">
      <c r="A38" s="7">
        <v>37</v>
      </c>
      <c r="B38" s="11" t="s">
        <v>2797</v>
      </c>
      <c r="C38" s="20" t="s">
        <v>2710</v>
      </c>
      <c r="D38" s="20" t="s">
        <v>2769</v>
      </c>
      <c r="E38" s="20"/>
      <c r="F38" s="72" t="s">
        <v>2665</v>
      </c>
      <c r="G38" s="22">
        <v>46008.609247685185</v>
      </c>
      <c r="H38" s="22"/>
      <c r="I38" s="14" t="s">
        <v>2794</v>
      </c>
      <c r="J38" s="63">
        <v>13500</v>
      </c>
    </row>
    <row r="39" spans="1:10">
      <c r="A39" s="7">
        <v>38</v>
      </c>
      <c r="B39" s="11" t="s">
        <v>198</v>
      </c>
      <c r="C39" s="8" t="s">
        <v>2711</v>
      </c>
      <c r="D39" s="20"/>
      <c r="E39" s="8" t="s">
        <v>2770</v>
      </c>
      <c r="F39" s="72" t="s">
        <v>2321</v>
      </c>
      <c r="G39" s="22"/>
      <c r="H39" s="22">
        <v>46011.626851851855</v>
      </c>
      <c r="I39" s="14" t="s">
        <v>2664</v>
      </c>
      <c r="J39" s="63">
        <v>587186</v>
      </c>
    </row>
    <row r="40" spans="1:10">
      <c r="A40" s="9">
        <v>39</v>
      </c>
      <c r="B40" s="11" t="s">
        <v>2798</v>
      </c>
      <c r="C40" s="20" t="s">
        <v>2712</v>
      </c>
      <c r="D40" s="20" t="s">
        <v>2771</v>
      </c>
      <c r="E40" s="20"/>
      <c r="F40" s="72" t="s">
        <v>2665</v>
      </c>
      <c r="G40" s="22">
        <v>46015.59269675926</v>
      </c>
      <c r="H40" s="22"/>
      <c r="I40" s="14" t="s">
        <v>2794</v>
      </c>
      <c r="J40" s="63">
        <v>13500</v>
      </c>
    </row>
    <row r="41" spans="1:10">
      <c r="A41" s="7">
        <v>40</v>
      </c>
      <c r="B41" s="11" t="s">
        <v>2799</v>
      </c>
      <c r="C41" s="66" t="s">
        <v>2713</v>
      </c>
      <c r="D41" s="18"/>
      <c r="E41" s="68" t="s">
        <v>2772</v>
      </c>
      <c r="F41" s="73" t="s">
        <v>809</v>
      </c>
      <c r="G41" s="18"/>
      <c r="H41" s="70">
        <v>46021.76085648148</v>
      </c>
      <c r="I41" s="14" t="s">
        <v>2664</v>
      </c>
      <c r="J41" s="63">
        <v>201364</v>
      </c>
    </row>
    <row r="42" spans="1:10">
      <c r="A42" s="9">
        <v>41</v>
      </c>
      <c r="B42" s="11" t="s">
        <v>245</v>
      </c>
      <c r="C42" s="66" t="s">
        <v>2714</v>
      </c>
      <c r="D42" s="18"/>
      <c r="E42" s="68" t="s">
        <v>2773</v>
      </c>
      <c r="F42" s="73" t="s">
        <v>809</v>
      </c>
      <c r="G42" s="18"/>
      <c r="H42" s="70">
        <v>46021.76189814815</v>
      </c>
      <c r="I42" s="14" t="s">
        <v>2664</v>
      </c>
      <c r="J42" s="63">
        <v>201364</v>
      </c>
    </row>
    <row r="43" spans="1:10">
      <c r="A43" s="7">
        <v>42</v>
      </c>
      <c r="B43" s="11" t="s">
        <v>1219</v>
      </c>
      <c r="C43" s="66" t="s">
        <v>2715</v>
      </c>
      <c r="D43" s="18"/>
      <c r="E43" s="68" t="s">
        <v>2774</v>
      </c>
      <c r="F43" s="73" t="s">
        <v>809</v>
      </c>
      <c r="G43" s="18"/>
      <c r="H43" s="70">
        <v>46021.762719907405</v>
      </c>
      <c r="I43" s="14" t="s">
        <v>2664</v>
      </c>
      <c r="J43" s="63">
        <v>201364</v>
      </c>
    </row>
    <row r="44" spans="1:10">
      <c r="A44" s="9">
        <v>43</v>
      </c>
      <c r="B44" s="11" t="s">
        <v>2554</v>
      </c>
      <c r="C44" s="66" t="s">
        <v>2716</v>
      </c>
      <c r="D44" s="18"/>
      <c r="E44" s="68" t="s">
        <v>2775</v>
      </c>
      <c r="F44" s="73" t="s">
        <v>809</v>
      </c>
      <c r="G44" s="18"/>
      <c r="H44" s="70">
        <v>46021.763668981483</v>
      </c>
      <c r="I44" s="14" t="s">
        <v>2664</v>
      </c>
      <c r="J44" s="63">
        <v>201364</v>
      </c>
    </row>
    <row r="45" spans="1:10">
      <c r="A45" s="7">
        <v>44</v>
      </c>
      <c r="B45" s="11" t="s">
        <v>2799</v>
      </c>
      <c r="C45" s="66" t="s">
        <v>2717</v>
      </c>
      <c r="D45" s="18"/>
      <c r="E45" s="68" t="s">
        <v>2776</v>
      </c>
      <c r="F45" s="73" t="s">
        <v>805</v>
      </c>
      <c r="G45" s="18"/>
      <c r="H45" s="70">
        <v>46021.764861111114</v>
      </c>
      <c r="I45" s="14" t="s">
        <v>2664</v>
      </c>
      <c r="J45" s="63">
        <v>182115</v>
      </c>
    </row>
    <row r="46" spans="1:10">
      <c r="A46" s="9">
        <v>45</v>
      </c>
      <c r="B46" s="11" t="s">
        <v>1416</v>
      </c>
      <c r="C46" s="66" t="s">
        <v>2718</v>
      </c>
      <c r="D46" s="18"/>
      <c r="E46" s="68" t="s">
        <v>2777</v>
      </c>
      <c r="F46" s="73" t="s">
        <v>805</v>
      </c>
      <c r="G46" s="18"/>
      <c r="H46" s="70">
        <v>46021.765648148146</v>
      </c>
      <c r="I46" s="14" t="s">
        <v>2664</v>
      </c>
      <c r="J46" s="63">
        <v>182115</v>
      </c>
    </row>
    <row r="47" spans="1:10">
      <c r="A47" s="7">
        <v>46</v>
      </c>
      <c r="B47" s="11" t="s">
        <v>1754</v>
      </c>
      <c r="C47" s="66" t="s">
        <v>2719</v>
      </c>
      <c r="D47" s="18"/>
      <c r="E47" s="68" t="s">
        <v>2778</v>
      </c>
      <c r="F47" s="73" t="s">
        <v>805</v>
      </c>
      <c r="G47" s="18"/>
      <c r="H47" s="70">
        <v>46021.766550925924</v>
      </c>
      <c r="I47" s="14" t="s">
        <v>2664</v>
      </c>
      <c r="J47" s="63">
        <v>182115</v>
      </c>
    </row>
    <row r="48" spans="1:10">
      <c r="A48" s="9">
        <v>47</v>
      </c>
      <c r="B48" s="11" t="s">
        <v>245</v>
      </c>
      <c r="C48" s="66" t="s">
        <v>2720</v>
      </c>
      <c r="D48" s="18"/>
      <c r="E48" s="68" t="s">
        <v>2779</v>
      </c>
      <c r="F48" s="73" t="s">
        <v>809</v>
      </c>
      <c r="G48" s="18"/>
      <c r="H48" s="70">
        <v>46021.767488425925</v>
      </c>
      <c r="I48" s="14" t="s">
        <v>2664</v>
      </c>
      <c r="J48" s="63">
        <v>201364</v>
      </c>
    </row>
    <row r="49" spans="1:10">
      <c r="A49" s="7">
        <v>48</v>
      </c>
      <c r="B49" s="11" t="s">
        <v>245</v>
      </c>
      <c r="C49" s="66" t="s">
        <v>2721</v>
      </c>
      <c r="D49" s="18"/>
      <c r="E49" s="68" t="s">
        <v>2780</v>
      </c>
      <c r="F49" s="73" t="s">
        <v>805</v>
      </c>
      <c r="G49" s="18"/>
      <c r="H49" s="70">
        <v>46021.769733796296</v>
      </c>
      <c r="I49" s="14" t="s">
        <v>2664</v>
      </c>
      <c r="J49" s="63">
        <v>182115</v>
      </c>
    </row>
    <row r="50" spans="1:10">
      <c r="A50" s="9">
        <v>49</v>
      </c>
      <c r="B50" s="11" t="s">
        <v>248</v>
      </c>
      <c r="C50" s="68" t="s">
        <v>2800</v>
      </c>
      <c r="D50" s="18"/>
      <c r="E50" s="68" t="s">
        <v>2781</v>
      </c>
      <c r="F50" s="73" t="s">
        <v>1065</v>
      </c>
      <c r="G50" s="18"/>
      <c r="H50" s="70">
        <v>46021.77138888889</v>
      </c>
      <c r="I50" s="14" t="s">
        <v>2664</v>
      </c>
      <c r="J50" s="63">
        <v>693681</v>
      </c>
    </row>
    <row r="51" spans="1:10">
      <c r="A51" s="7">
        <v>50</v>
      </c>
      <c r="B51" s="11" t="s">
        <v>248</v>
      </c>
      <c r="C51" s="66" t="s">
        <v>2722</v>
      </c>
      <c r="D51" s="18"/>
      <c r="E51" s="68" t="s">
        <v>2782</v>
      </c>
      <c r="F51" s="73" t="s">
        <v>1065</v>
      </c>
      <c r="G51" s="18"/>
      <c r="H51" s="70">
        <v>46021.784282407411</v>
      </c>
      <c r="I51" s="14" t="s">
        <v>2664</v>
      </c>
      <c r="J51" s="63">
        <v>693681</v>
      </c>
    </row>
    <row r="52" spans="1:10">
      <c r="A52" s="9">
        <v>51</v>
      </c>
      <c r="B52" s="11" t="s">
        <v>245</v>
      </c>
      <c r="C52" s="66" t="s">
        <v>2721</v>
      </c>
      <c r="D52" s="18"/>
      <c r="E52" s="68" t="s">
        <v>2783</v>
      </c>
      <c r="F52" s="73" t="s">
        <v>805</v>
      </c>
      <c r="G52" s="18"/>
      <c r="H52" s="70">
        <v>46021.785127314812</v>
      </c>
      <c r="I52" s="14" t="s">
        <v>2664</v>
      </c>
      <c r="J52" s="63">
        <v>182115</v>
      </c>
    </row>
    <row r="53" spans="1:10">
      <c r="A53" s="7">
        <v>52</v>
      </c>
      <c r="B53" s="11" t="s">
        <v>2096</v>
      </c>
      <c r="C53" s="66" t="s">
        <v>2723</v>
      </c>
      <c r="D53" s="18"/>
      <c r="E53" s="68" t="s">
        <v>2784</v>
      </c>
      <c r="F53" s="73" t="s">
        <v>2662</v>
      </c>
      <c r="G53" s="18"/>
      <c r="H53" s="70">
        <v>46021.786527777775</v>
      </c>
      <c r="I53" s="14" t="s">
        <v>2664</v>
      </c>
      <c r="J53" s="63">
        <v>518491</v>
      </c>
    </row>
    <row r="54" spans="1:10">
      <c r="A54" s="9">
        <v>53</v>
      </c>
      <c r="B54" s="11" t="s">
        <v>1163</v>
      </c>
      <c r="C54" s="66" t="s">
        <v>2724</v>
      </c>
      <c r="D54" s="18"/>
      <c r="E54" s="68" t="s">
        <v>2785</v>
      </c>
      <c r="F54" s="73" t="s">
        <v>2327</v>
      </c>
      <c r="G54" s="18"/>
      <c r="H54" s="70">
        <v>46021.787511574075</v>
      </c>
      <c r="I54" s="14" t="s">
        <v>2664</v>
      </c>
      <c r="J54" s="63">
        <v>651579</v>
      </c>
    </row>
    <row r="55" spans="1:10">
      <c r="A55" s="7">
        <v>54</v>
      </c>
      <c r="B55" s="11" t="s">
        <v>232</v>
      </c>
      <c r="C55" s="66" t="s">
        <v>2725</v>
      </c>
      <c r="D55" s="18"/>
      <c r="E55" s="68" t="s">
        <v>2786</v>
      </c>
      <c r="F55" s="73" t="s">
        <v>1068</v>
      </c>
      <c r="G55" s="18"/>
      <c r="H55" s="70">
        <v>46021.788240740738</v>
      </c>
      <c r="I55" s="14" t="s">
        <v>2664</v>
      </c>
      <c r="J55" s="63">
        <v>558226</v>
      </c>
    </row>
    <row r="56" spans="1:10">
      <c r="A56" s="9">
        <v>55</v>
      </c>
      <c r="B56" s="11" t="s">
        <v>2670</v>
      </c>
      <c r="C56" s="66" t="s">
        <v>2726</v>
      </c>
      <c r="D56" s="18"/>
      <c r="E56" s="68" t="s">
        <v>2787</v>
      </c>
      <c r="F56" s="73" t="s">
        <v>1080</v>
      </c>
      <c r="G56" s="18"/>
      <c r="H56" s="70">
        <v>46021.789004629631</v>
      </c>
      <c r="I56" s="14" t="s">
        <v>2664</v>
      </c>
      <c r="J56" s="63">
        <v>531309</v>
      </c>
    </row>
    <row r="57" spans="1:10">
      <c r="A57" s="7">
        <v>56</v>
      </c>
      <c r="B57" s="11" t="s">
        <v>232</v>
      </c>
      <c r="C57" s="66" t="s">
        <v>2727</v>
      </c>
      <c r="D57" s="18"/>
      <c r="E57" s="68" t="s">
        <v>2788</v>
      </c>
      <c r="F57" s="73" t="s">
        <v>798</v>
      </c>
      <c r="G57" s="18"/>
      <c r="H57" s="70">
        <v>46022.641261574077</v>
      </c>
      <c r="I57" s="14" t="s">
        <v>2664</v>
      </c>
      <c r="J57" s="63">
        <v>445423</v>
      </c>
    </row>
    <row r="58" spans="1:10">
      <c r="A58" s="9">
        <v>57</v>
      </c>
      <c r="B58" s="11" t="s">
        <v>232</v>
      </c>
      <c r="C58" s="66" t="s">
        <v>2728</v>
      </c>
      <c r="D58" s="18"/>
      <c r="E58" s="68" t="s">
        <v>2789</v>
      </c>
      <c r="F58" s="73" t="s">
        <v>798</v>
      </c>
      <c r="G58" s="18"/>
      <c r="H58" s="70">
        <v>46022.642164351855</v>
      </c>
      <c r="I58" s="14" t="s">
        <v>2664</v>
      </c>
      <c r="J58" s="63">
        <v>445423</v>
      </c>
    </row>
    <row r="59" spans="1:10">
      <c r="A59" s="7">
        <v>58</v>
      </c>
      <c r="B59" s="11" t="s">
        <v>256</v>
      </c>
      <c r="C59" s="66" t="s">
        <v>2729</v>
      </c>
      <c r="D59" s="18"/>
      <c r="E59" s="68" t="s">
        <v>2790</v>
      </c>
      <c r="F59" s="73" t="s">
        <v>798</v>
      </c>
      <c r="G59" s="18"/>
      <c r="H59" s="70">
        <v>46022.642916666664</v>
      </c>
      <c r="I59" s="14" t="s">
        <v>2664</v>
      </c>
      <c r="J59" s="63">
        <v>445423</v>
      </c>
    </row>
    <row r="60" spans="1:10">
      <c r="A60" s="9">
        <v>59</v>
      </c>
      <c r="B60" s="11" t="s">
        <v>2673</v>
      </c>
      <c r="C60" s="66" t="s">
        <v>2730</v>
      </c>
      <c r="D60" s="18"/>
      <c r="E60" s="68" t="s">
        <v>2791</v>
      </c>
      <c r="F60" s="73" t="s">
        <v>798</v>
      </c>
      <c r="G60" s="18"/>
      <c r="H60" s="70">
        <v>46022.64371527778</v>
      </c>
      <c r="I60" s="14" t="s">
        <v>2664</v>
      </c>
      <c r="J60" s="63">
        <v>445423</v>
      </c>
    </row>
    <row r="61" spans="1:10">
      <c r="A61" s="7">
        <v>60</v>
      </c>
      <c r="B61" s="11" t="s">
        <v>463</v>
      </c>
      <c r="C61" s="66" t="s">
        <v>2731</v>
      </c>
      <c r="D61" s="18"/>
      <c r="E61" s="68" t="s">
        <v>2792</v>
      </c>
      <c r="F61" s="73" t="s">
        <v>798</v>
      </c>
      <c r="G61" s="18"/>
      <c r="H61" s="70">
        <v>46022.644444444442</v>
      </c>
      <c r="I61" s="14" t="s">
        <v>2664</v>
      </c>
      <c r="J61" s="63">
        <v>445423</v>
      </c>
    </row>
    <row r="62" spans="1:10">
      <c r="A62" s="9">
        <v>61</v>
      </c>
      <c r="B62" s="11" t="s">
        <v>463</v>
      </c>
      <c r="C62" s="66" t="s">
        <v>2732</v>
      </c>
      <c r="D62" s="18"/>
      <c r="E62" s="68" t="s">
        <v>2793</v>
      </c>
      <c r="F62" s="73" t="s">
        <v>798</v>
      </c>
      <c r="G62" s="18"/>
      <c r="H62" s="70">
        <v>46022.645208333335</v>
      </c>
      <c r="I62" s="14" t="s">
        <v>2664</v>
      </c>
      <c r="J62" s="63">
        <v>445423</v>
      </c>
    </row>
    <row r="63" spans="1:10">
      <c r="J63" s="29">
        <f>SUM(J2:J62)</f>
        <v>22234482</v>
      </c>
    </row>
  </sheetData>
  <autoFilter ref="A1:J6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63"/>
  <sheetViews>
    <sheetView zoomScale="86" zoomScaleNormal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5"/>
  <cols>
    <col min="1" max="1" width="6.140625" bestFit="1" customWidth="1"/>
    <col min="2" max="2" width="23.85546875" bestFit="1" customWidth="1"/>
    <col min="3" max="3" width="68.7109375" customWidth="1"/>
    <col min="4" max="4" width="19.85546875" bestFit="1" customWidth="1"/>
    <col min="5" max="5" width="17.5703125" bestFit="1" customWidth="1"/>
    <col min="6" max="6" width="49.28515625" bestFit="1" customWidth="1"/>
    <col min="7" max="7" width="18.7109375" bestFit="1" customWidth="1"/>
    <col min="8" max="8" width="17.85546875" bestFit="1" customWidth="1"/>
    <col min="9" max="9" width="27.42578125" style="3" bestFit="1" customWidth="1"/>
    <col min="10" max="10" width="12.7109375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8" t="s">
        <v>232</v>
      </c>
      <c r="C2" s="74" t="s">
        <v>2801</v>
      </c>
      <c r="D2" s="60"/>
      <c r="E2" s="75" t="s">
        <v>2855</v>
      </c>
      <c r="F2" s="75" t="s">
        <v>2659</v>
      </c>
      <c r="G2" s="62"/>
      <c r="H2" s="76">
        <v>46025.653344907405</v>
      </c>
      <c r="I2" s="14" t="s">
        <v>2664</v>
      </c>
      <c r="J2" s="77">
        <v>115749</v>
      </c>
    </row>
    <row r="3" spans="1:10">
      <c r="A3" s="7">
        <v>2</v>
      </c>
      <c r="B3" s="8" t="s">
        <v>2671</v>
      </c>
      <c r="C3" s="74" t="s">
        <v>2802</v>
      </c>
      <c r="D3" s="60"/>
      <c r="E3" s="75" t="s">
        <v>2856</v>
      </c>
      <c r="F3" s="75" t="s">
        <v>798</v>
      </c>
      <c r="G3" s="62"/>
      <c r="H3" s="76">
        <v>46025.654803240737</v>
      </c>
      <c r="I3" s="14" t="s">
        <v>2664</v>
      </c>
      <c r="J3" s="77">
        <v>445423</v>
      </c>
    </row>
    <row r="4" spans="1:10">
      <c r="A4" s="7">
        <v>3</v>
      </c>
      <c r="B4" s="8" t="s">
        <v>1219</v>
      </c>
      <c r="C4" s="74" t="s">
        <v>2803</v>
      </c>
      <c r="D4" s="60"/>
      <c r="E4" s="75" t="s">
        <v>2857</v>
      </c>
      <c r="F4" s="75" t="s">
        <v>1068</v>
      </c>
      <c r="G4" s="62"/>
      <c r="H4" s="76">
        <v>46025.656701388885</v>
      </c>
      <c r="I4" s="14" t="s">
        <v>2664</v>
      </c>
      <c r="J4" s="77">
        <v>627018</v>
      </c>
    </row>
    <row r="5" spans="1:10">
      <c r="A5" s="7">
        <v>4</v>
      </c>
      <c r="B5" s="8" t="s">
        <v>1457</v>
      </c>
      <c r="C5" s="75" t="s">
        <v>2913</v>
      </c>
      <c r="D5" s="75" t="s">
        <v>2858</v>
      </c>
      <c r="E5" s="75"/>
      <c r="F5" s="75" t="s">
        <v>2665</v>
      </c>
      <c r="G5" s="76">
        <v>46030.506504629629</v>
      </c>
      <c r="H5" s="76"/>
      <c r="I5" s="14" t="s">
        <v>2911</v>
      </c>
      <c r="J5" s="77">
        <v>13500</v>
      </c>
    </row>
    <row r="6" spans="1:10">
      <c r="A6" s="7">
        <v>5</v>
      </c>
      <c r="B6" s="8" t="s">
        <v>2914</v>
      </c>
      <c r="C6" s="75" t="s">
        <v>2804</v>
      </c>
      <c r="D6" s="75" t="s">
        <v>2859</v>
      </c>
      <c r="E6" s="75"/>
      <c r="F6" s="75" t="s">
        <v>2665</v>
      </c>
      <c r="G6" s="76">
        <v>46031.483032407406</v>
      </c>
      <c r="H6" s="76"/>
      <c r="I6" s="14" t="s">
        <v>2624</v>
      </c>
      <c r="J6" s="77">
        <v>13500</v>
      </c>
    </row>
    <row r="7" spans="1:10">
      <c r="A7" s="9">
        <v>6</v>
      </c>
      <c r="B7" s="8" t="s">
        <v>2554</v>
      </c>
      <c r="C7" s="74" t="s">
        <v>2805</v>
      </c>
      <c r="D7" s="60"/>
      <c r="E7" s="75" t="s">
        <v>2860</v>
      </c>
      <c r="F7" s="75" t="s">
        <v>2409</v>
      </c>
      <c r="G7" s="62"/>
      <c r="H7" s="76">
        <v>46035.672835648147</v>
      </c>
      <c r="I7" s="14" t="s">
        <v>2664</v>
      </c>
      <c r="J7" s="77">
        <v>417506</v>
      </c>
    </row>
    <row r="8" spans="1:10">
      <c r="A8" s="7">
        <v>7</v>
      </c>
      <c r="B8" s="8" t="s">
        <v>1457</v>
      </c>
      <c r="C8" s="74" t="s">
        <v>2806</v>
      </c>
      <c r="D8" s="60"/>
      <c r="E8" s="74" t="s">
        <v>2861</v>
      </c>
      <c r="F8" s="75" t="s">
        <v>2354</v>
      </c>
      <c r="G8" s="62"/>
      <c r="H8" s="76">
        <v>46035.673738425925</v>
      </c>
      <c r="I8" s="14" t="s">
        <v>2664</v>
      </c>
      <c r="J8" s="77">
        <v>210783</v>
      </c>
    </row>
    <row r="9" spans="1:10">
      <c r="A9" s="7">
        <v>8</v>
      </c>
      <c r="B9" s="8" t="s">
        <v>52</v>
      </c>
      <c r="C9" s="74" t="s">
        <v>2807</v>
      </c>
      <c r="D9" s="60"/>
      <c r="E9" s="75" t="s">
        <v>2862</v>
      </c>
      <c r="F9" s="75" t="s">
        <v>2316</v>
      </c>
      <c r="G9" s="62"/>
      <c r="H9" s="76">
        <v>46035.674467592595</v>
      </c>
      <c r="I9" s="14" t="s">
        <v>2664</v>
      </c>
      <c r="J9" s="77">
        <v>437247</v>
      </c>
    </row>
    <row r="10" spans="1:10">
      <c r="A10" s="7">
        <v>9</v>
      </c>
      <c r="B10" s="8" t="s">
        <v>251</v>
      </c>
      <c r="C10" s="74" t="s">
        <v>2808</v>
      </c>
      <c r="D10" s="60"/>
      <c r="E10" s="75" t="s">
        <v>2863</v>
      </c>
      <c r="F10" s="75" t="s">
        <v>2662</v>
      </c>
      <c r="G10" s="62"/>
      <c r="H10" s="76">
        <v>46035.675509259258</v>
      </c>
      <c r="I10" s="14" t="s">
        <v>2664</v>
      </c>
      <c r="J10" s="77">
        <v>518491</v>
      </c>
    </row>
    <row r="11" spans="1:10">
      <c r="A11" s="7">
        <v>10</v>
      </c>
      <c r="B11" s="8" t="s">
        <v>1410</v>
      </c>
      <c r="C11" s="74" t="s">
        <v>2809</v>
      </c>
      <c r="D11" s="60"/>
      <c r="E11" s="75" t="s">
        <v>2864</v>
      </c>
      <c r="F11" s="75" t="s">
        <v>2348</v>
      </c>
      <c r="G11" s="62"/>
      <c r="H11" s="76">
        <v>46035.676759259259</v>
      </c>
      <c r="I11" s="14" t="s">
        <v>2664</v>
      </c>
      <c r="J11" s="77">
        <v>269290</v>
      </c>
    </row>
    <row r="12" spans="1:10">
      <c r="A12" s="7">
        <v>11</v>
      </c>
      <c r="B12" s="8" t="s">
        <v>1410</v>
      </c>
      <c r="C12" s="74" t="s">
        <v>2810</v>
      </c>
      <c r="D12" s="60"/>
      <c r="E12" s="75" t="s">
        <v>2865</v>
      </c>
      <c r="F12" s="75" t="s">
        <v>2348</v>
      </c>
      <c r="G12" s="62"/>
      <c r="H12" s="76">
        <v>46035.677465277775</v>
      </c>
      <c r="I12" s="14" t="s">
        <v>2664</v>
      </c>
      <c r="J12" s="77">
        <v>269290</v>
      </c>
    </row>
    <row r="13" spans="1:10">
      <c r="A13" s="7">
        <v>12</v>
      </c>
      <c r="B13" s="8" t="s">
        <v>1410</v>
      </c>
      <c r="C13" s="74" t="s">
        <v>2811</v>
      </c>
      <c r="D13" s="60"/>
      <c r="E13" s="75" t="s">
        <v>2866</v>
      </c>
      <c r="F13" s="75" t="s">
        <v>2348</v>
      </c>
      <c r="G13" s="62"/>
      <c r="H13" s="76">
        <v>46035.678206018521</v>
      </c>
      <c r="I13" s="14" t="s">
        <v>2664</v>
      </c>
      <c r="J13" s="77">
        <v>329510</v>
      </c>
    </row>
    <row r="14" spans="1:10">
      <c r="A14" s="7">
        <v>13</v>
      </c>
      <c r="B14" s="8" t="s">
        <v>48</v>
      </c>
      <c r="C14" s="74" t="s">
        <v>2812</v>
      </c>
      <c r="D14" s="61"/>
      <c r="E14" s="75" t="s">
        <v>2867</v>
      </c>
      <c r="F14" s="75" t="s">
        <v>1068</v>
      </c>
      <c r="G14" s="62"/>
      <c r="H14" s="76">
        <v>46035.678981481484</v>
      </c>
      <c r="I14" s="14" t="s">
        <v>2664</v>
      </c>
      <c r="J14" s="77">
        <v>558226</v>
      </c>
    </row>
    <row r="15" spans="1:10">
      <c r="A15" s="7">
        <v>14</v>
      </c>
      <c r="B15" s="8" t="s">
        <v>2918</v>
      </c>
      <c r="C15" s="74" t="s">
        <v>2813</v>
      </c>
      <c r="D15" s="60"/>
      <c r="E15" s="75" t="s">
        <v>2868</v>
      </c>
      <c r="F15" s="75" t="s">
        <v>2660</v>
      </c>
      <c r="G15" s="62"/>
      <c r="H15" s="76">
        <v>46035.775775462964</v>
      </c>
      <c r="I15" s="14" t="s">
        <v>2664</v>
      </c>
      <c r="J15" s="77">
        <v>127166</v>
      </c>
    </row>
    <row r="16" spans="1:10">
      <c r="A16" s="7">
        <v>15</v>
      </c>
      <c r="B16" s="8" t="s">
        <v>2672</v>
      </c>
      <c r="C16" s="74" t="s">
        <v>2814</v>
      </c>
      <c r="D16" s="60"/>
      <c r="E16" s="75" t="s">
        <v>2869</v>
      </c>
      <c r="F16" s="75" t="s">
        <v>805</v>
      </c>
      <c r="G16" s="62"/>
      <c r="H16" s="76">
        <v>46035.776932870373</v>
      </c>
      <c r="I16" s="14" t="s">
        <v>2664</v>
      </c>
      <c r="J16" s="77">
        <v>182115</v>
      </c>
    </row>
    <row r="17" spans="1:10">
      <c r="A17" s="7">
        <v>16</v>
      </c>
      <c r="B17" s="8" t="s">
        <v>2919</v>
      </c>
      <c r="C17" s="74" t="s">
        <v>2815</v>
      </c>
      <c r="D17" s="60"/>
      <c r="E17" s="75" t="s">
        <v>2870</v>
      </c>
      <c r="F17" s="75" t="s">
        <v>1087</v>
      </c>
      <c r="G17" s="62"/>
      <c r="H17" s="76">
        <v>46035.778275462966</v>
      </c>
      <c r="I17" s="14" t="s">
        <v>2664</v>
      </c>
      <c r="J17" s="77">
        <v>215653</v>
      </c>
    </row>
    <row r="18" spans="1:10">
      <c r="A18" s="7">
        <v>17</v>
      </c>
      <c r="B18" s="8" t="s">
        <v>538</v>
      </c>
      <c r="C18" s="74" t="s">
        <v>2816</v>
      </c>
      <c r="D18" s="60"/>
      <c r="E18" s="75" t="s">
        <v>2871</v>
      </c>
      <c r="F18" s="75" t="s">
        <v>1065</v>
      </c>
      <c r="G18" s="62"/>
      <c r="H18" s="76">
        <v>46035.779224537036</v>
      </c>
      <c r="I18" s="14" t="s">
        <v>2664</v>
      </c>
      <c r="J18" s="77">
        <v>693681</v>
      </c>
    </row>
    <row r="19" spans="1:10">
      <c r="A19" s="7">
        <v>18</v>
      </c>
      <c r="B19" s="8" t="s">
        <v>198</v>
      </c>
      <c r="C19" s="74" t="s">
        <v>2817</v>
      </c>
      <c r="D19" s="60"/>
      <c r="E19" s="75" t="s">
        <v>2872</v>
      </c>
      <c r="F19" s="75" t="s">
        <v>809</v>
      </c>
      <c r="G19" s="62"/>
      <c r="H19" s="76">
        <v>46039.662060185183</v>
      </c>
      <c r="I19" s="14" t="s">
        <v>2664</v>
      </c>
      <c r="J19" s="77">
        <v>247882</v>
      </c>
    </row>
    <row r="20" spans="1:10">
      <c r="A20" s="7">
        <v>19</v>
      </c>
      <c r="B20" s="8" t="s">
        <v>198</v>
      </c>
      <c r="C20" s="74" t="s">
        <v>2818</v>
      </c>
      <c r="D20" s="60"/>
      <c r="E20" s="75" t="s">
        <v>2873</v>
      </c>
      <c r="F20" s="75" t="s">
        <v>809</v>
      </c>
      <c r="G20" s="62"/>
      <c r="H20" s="76">
        <v>46039.663888888892</v>
      </c>
      <c r="I20" s="14" t="s">
        <v>2664</v>
      </c>
      <c r="J20" s="77">
        <v>294399</v>
      </c>
    </row>
    <row r="21" spans="1:10">
      <c r="A21" s="7">
        <v>20</v>
      </c>
      <c r="B21" s="8" t="s">
        <v>198</v>
      </c>
      <c r="C21" s="74" t="s">
        <v>2819</v>
      </c>
      <c r="D21" s="60"/>
      <c r="E21" s="75" t="s">
        <v>2874</v>
      </c>
      <c r="F21" s="75" t="s">
        <v>809</v>
      </c>
      <c r="G21" s="62"/>
      <c r="H21" s="76">
        <v>46039.664722222224</v>
      </c>
      <c r="I21" s="14" t="s">
        <v>2664</v>
      </c>
      <c r="J21" s="77">
        <v>201364</v>
      </c>
    </row>
    <row r="22" spans="1:10">
      <c r="A22" s="7">
        <v>21</v>
      </c>
      <c r="B22" s="8" t="s">
        <v>198</v>
      </c>
      <c r="C22" s="74" t="s">
        <v>2820</v>
      </c>
      <c r="D22" s="60"/>
      <c r="E22" s="75" t="s">
        <v>2875</v>
      </c>
      <c r="F22" s="75" t="s">
        <v>809</v>
      </c>
      <c r="G22" s="62"/>
      <c r="H22" s="76">
        <v>46039.665509259263</v>
      </c>
      <c r="I22" s="14" t="s">
        <v>2664</v>
      </c>
      <c r="J22" s="77">
        <v>247882</v>
      </c>
    </row>
    <row r="23" spans="1:10">
      <c r="A23" s="7">
        <v>22</v>
      </c>
      <c r="B23" s="8" t="s">
        <v>198</v>
      </c>
      <c r="C23" s="74" t="s">
        <v>2821</v>
      </c>
      <c r="D23" s="60"/>
      <c r="E23" s="75" t="s">
        <v>2876</v>
      </c>
      <c r="F23" s="75" t="s">
        <v>809</v>
      </c>
      <c r="G23" s="62"/>
      <c r="H23" s="76">
        <v>46039.666562500002</v>
      </c>
      <c r="I23" s="14" t="s">
        <v>2664</v>
      </c>
      <c r="J23" s="77">
        <v>201364</v>
      </c>
    </row>
    <row r="24" spans="1:10">
      <c r="A24" s="7">
        <v>23</v>
      </c>
      <c r="B24" s="11" t="s">
        <v>198</v>
      </c>
      <c r="C24" s="74" t="s">
        <v>2822</v>
      </c>
      <c r="D24" s="8"/>
      <c r="E24" s="75" t="s">
        <v>2877</v>
      </c>
      <c r="F24" s="75" t="s">
        <v>809</v>
      </c>
      <c r="G24" s="22"/>
      <c r="H24" s="76">
        <v>46039.667708333334</v>
      </c>
      <c r="I24" s="14" t="s">
        <v>2664</v>
      </c>
      <c r="J24" s="77">
        <v>201364</v>
      </c>
    </row>
    <row r="25" spans="1:10">
      <c r="A25" s="7">
        <v>24</v>
      </c>
      <c r="B25" s="11" t="s">
        <v>198</v>
      </c>
      <c r="C25" s="74" t="s">
        <v>2823</v>
      </c>
      <c r="D25" s="20"/>
      <c r="E25" s="75" t="s">
        <v>2878</v>
      </c>
      <c r="F25" s="75" t="s">
        <v>809</v>
      </c>
      <c r="G25" s="22"/>
      <c r="H25" s="76">
        <v>46039.668877314813</v>
      </c>
      <c r="I25" s="14" t="s">
        <v>2664</v>
      </c>
      <c r="J25" s="77">
        <v>201364</v>
      </c>
    </row>
    <row r="26" spans="1:10">
      <c r="A26" s="7">
        <v>25</v>
      </c>
      <c r="B26" s="11" t="s">
        <v>198</v>
      </c>
      <c r="C26" s="74" t="s">
        <v>2824</v>
      </c>
      <c r="D26" s="20"/>
      <c r="E26" s="75" t="s">
        <v>2879</v>
      </c>
      <c r="F26" s="75" t="s">
        <v>809</v>
      </c>
      <c r="G26" s="22"/>
      <c r="H26" s="76">
        <v>46039.669814814813</v>
      </c>
      <c r="I26" s="14" t="s">
        <v>2664</v>
      </c>
      <c r="J26" s="77">
        <v>201364</v>
      </c>
    </row>
    <row r="27" spans="1:10">
      <c r="A27" s="7">
        <v>26</v>
      </c>
      <c r="B27" s="11" t="s">
        <v>198</v>
      </c>
      <c r="C27" s="74" t="s">
        <v>2825</v>
      </c>
      <c r="D27" s="20"/>
      <c r="E27" s="75" t="s">
        <v>2880</v>
      </c>
      <c r="F27" s="75" t="s">
        <v>809</v>
      </c>
      <c r="G27" s="22"/>
      <c r="H27" s="76">
        <v>46039.671041666668</v>
      </c>
      <c r="I27" s="14" t="s">
        <v>2664</v>
      </c>
      <c r="J27" s="77">
        <v>201364</v>
      </c>
    </row>
    <row r="28" spans="1:10">
      <c r="A28" s="9">
        <v>27</v>
      </c>
      <c r="B28" s="11" t="s">
        <v>198</v>
      </c>
      <c r="C28" s="74" t="s">
        <v>2826</v>
      </c>
      <c r="D28" s="20"/>
      <c r="E28" s="75" t="s">
        <v>2881</v>
      </c>
      <c r="F28" s="75" t="s">
        <v>809</v>
      </c>
      <c r="G28" s="22"/>
      <c r="H28" s="76">
        <v>46039.671932870369</v>
      </c>
      <c r="I28" s="14" t="s">
        <v>2664</v>
      </c>
      <c r="J28" s="77">
        <v>201364</v>
      </c>
    </row>
    <row r="29" spans="1:10">
      <c r="A29" s="7">
        <v>28</v>
      </c>
      <c r="B29" s="11" t="s">
        <v>198</v>
      </c>
      <c r="C29" s="74" t="s">
        <v>2827</v>
      </c>
      <c r="D29" s="20"/>
      <c r="E29" s="75" t="s">
        <v>2882</v>
      </c>
      <c r="F29" s="75" t="s">
        <v>1080</v>
      </c>
      <c r="G29" s="22"/>
      <c r="H29" s="76">
        <v>46039.672743055555</v>
      </c>
      <c r="I29" s="14" t="s">
        <v>2664</v>
      </c>
      <c r="J29" s="77">
        <v>531309</v>
      </c>
    </row>
    <row r="30" spans="1:10">
      <c r="A30" s="7">
        <v>29</v>
      </c>
      <c r="B30" s="11" t="s">
        <v>198</v>
      </c>
      <c r="C30" s="74" t="s">
        <v>2828</v>
      </c>
      <c r="D30" s="20"/>
      <c r="E30" s="75" t="s">
        <v>2883</v>
      </c>
      <c r="F30" s="75" t="s">
        <v>798</v>
      </c>
      <c r="G30" s="22"/>
      <c r="H30" s="76">
        <v>46039.675462962965</v>
      </c>
      <c r="I30" s="14" t="s">
        <v>2664</v>
      </c>
      <c r="J30" s="77">
        <v>445423</v>
      </c>
    </row>
    <row r="31" spans="1:10">
      <c r="A31" s="9">
        <v>30</v>
      </c>
      <c r="B31" s="11" t="s">
        <v>2663</v>
      </c>
      <c r="C31" s="74" t="s">
        <v>2829</v>
      </c>
      <c r="D31" s="20"/>
      <c r="E31" s="74" t="s">
        <v>2884</v>
      </c>
      <c r="F31" s="75" t="s">
        <v>2418</v>
      </c>
      <c r="G31" s="22"/>
      <c r="H31" s="76">
        <v>46039.676689814813</v>
      </c>
      <c r="I31" s="14" t="s">
        <v>2664</v>
      </c>
      <c r="J31" s="77">
        <v>109930</v>
      </c>
    </row>
    <row r="32" spans="1:10">
      <c r="A32" s="9">
        <v>31</v>
      </c>
      <c r="B32" s="12" t="s">
        <v>2663</v>
      </c>
      <c r="C32" s="74" t="s">
        <v>2830</v>
      </c>
      <c r="D32" s="20"/>
      <c r="E32" s="75" t="s">
        <v>2885</v>
      </c>
      <c r="F32" s="75" t="s">
        <v>809</v>
      </c>
      <c r="G32" s="22"/>
      <c r="H32" s="76">
        <v>46039.678506944445</v>
      </c>
      <c r="I32" s="14" t="s">
        <v>2664</v>
      </c>
      <c r="J32" s="77">
        <v>201364</v>
      </c>
    </row>
    <row r="33" spans="1:10">
      <c r="A33" s="7">
        <v>32</v>
      </c>
      <c r="B33" s="11" t="s">
        <v>248</v>
      </c>
      <c r="C33" s="74" t="s">
        <v>2831</v>
      </c>
      <c r="D33" s="20"/>
      <c r="E33" s="75" t="s">
        <v>2886</v>
      </c>
      <c r="F33" s="75" t="s">
        <v>2348</v>
      </c>
      <c r="G33" s="22"/>
      <c r="H33" s="76">
        <v>46039.679594907408</v>
      </c>
      <c r="I33" s="14" t="s">
        <v>2664</v>
      </c>
      <c r="J33" s="77">
        <v>269290</v>
      </c>
    </row>
    <row r="34" spans="1:10">
      <c r="A34" s="9">
        <v>33</v>
      </c>
      <c r="B34" s="11" t="s">
        <v>1117</v>
      </c>
      <c r="C34" s="74" t="s">
        <v>2832</v>
      </c>
      <c r="D34" s="20"/>
      <c r="E34" s="75" t="s">
        <v>2887</v>
      </c>
      <c r="F34" s="75" t="s">
        <v>1080</v>
      </c>
      <c r="G34" s="22"/>
      <c r="H34" s="76">
        <v>46039.680636574078</v>
      </c>
      <c r="I34" s="14" t="s">
        <v>2664</v>
      </c>
      <c r="J34" s="77">
        <v>531309</v>
      </c>
    </row>
    <row r="35" spans="1:10">
      <c r="A35" s="7">
        <v>34</v>
      </c>
      <c r="B35" s="11" t="s">
        <v>248</v>
      </c>
      <c r="C35" s="74" t="s">
        <v>2833</v>
      </c>
      <c r="D35" s="20"/>
      <c r="E35" s="75" t="s">
        <v>2888</v>
      </c>
      <c r="F35" s="75" t="s">
        <v>1065</v>
      </c>
      <c r="G35" s="22"/>
      <c r="H35" s="76">
        <v>46039.681423611109</v>
      </c>
      <c r="I35" s="14" t="s">
        <v>2664</v>
      </c>
      <c r="J35" s="77">
        <v>693681</v>
      </c>
    </row>
    <row r="36" spans="1:10">
      <c r="A36" s="7">
        <v>35</v>
      </c>
      <c r="B36" s="11" t="s">
        <v>2915</v>
      </c>
      <c r="C36" s="74" t="s">
        <v>2834</v>
      </c>
      <c r="D36" s="75" t="s">
        <v>2889</v>
      </c>
      <c r="E36" s="75"/>
      <c r="F36" s="75" t="s">
        <v>2665</v>
      </c>
      <c r="G36" s="76">
        <v>46041.843263888892</v>
      </c>
      <c r="H36" s="76"/>
      <c r="I36" s="14" t="s">
        <v>2910</v>
      </c>
      <c r="J36" s="77">
        <v>28000</v>
      </c>
    </row>
    <row r="37" spans="1:10">
      <c r="A37" s="9">
        <v>36</v>
      </c>
      <c r="B37" s="11" t="s">
        <v>217</v>
      </c>
      <c r="C37" s="74" t="s">
        <v>2835</v>
      </c>
      <c r="D37" s="20"/>
      <c r="E37" s="75" t="s">
        <v>2890</v>
      </c>
      <c r="F37" s="75" t="s">
        <v>2668</v>
      </c>
      <c r="G37" s="22"/>
      <c r="H37" s="76">
        <v>46043.827025462961</v>
      </c>
      <c r="I37" s="14" t="s">
        <v>2664</v>
      </c>
      <c r="J37" s="77">
        <v>525204</v>
      </c>
    </row>
    <row r="38" spans="1:10">
      <c r="A38" s="7">
        <v>37</v>
      </c>
      <c r="B38" s="11" t="s">
        <v>198</v>
      </c>
      <c r="C38" s="8" t="s">
        <v>2836</v>
      </c>
      <c r="D38" s="20"/>
      <c r="E38" s="20" t="s">
        <v>2891</v>
      </c>
      <c r="F38" s="20" t="s">
        <v>798</v>
      </c>
      <c r="G38" s="22"/>
      <c r="H38" s="22">
        <v>46044.689259259256</v>
      </c>
      <c r="I38" s="14" t="s">
        <v>2664</v>
      </c>
      <c r="J38" s="77">
        <v>507006</v>
      </c>
    </row>
    <row r="39" spans="1:10">
      <c r="A39" s="7">
        <v>38</v>
      </c>
      <c r="B39" s="11" t="s">
        <v>198</v>
      </c>
      <c r="C39" s="8" t="s">
        <v>2837</v>
      </c>
      <c r="D39" s="20"/>
      <c r="E39" s="20" t="s">
        <v>2892</v>
      </c>
      <c r="F39" s="20" t="s">
        <v>798</v>
      </c>
      <c r="G39" s="22"/>
      <c r="H39" s="22">
        <v>46044.690740740742</v>
      </c>
      <c r="I39" s="14" t="s">
        <v>2664</v>
      </c>
      <c r="J39" s="77">
        <v>507006</v>
      </c>
    </row>
    <row r="40" spans="1:10">
      <c r="A40" s="9">
        <v>39</v>
      </c>
      <c r="B40" s="11" t="s">
        <v>198</v>
      </c>
      <c r="C40" s="8" t="s">
        <v>2838</v>
      </c>
      <c r="D40" s="20"/>
      <c r="E40" s="20" t="s">
        <v>2893</v>
      </c>
      <c r="F40" s="20" t="s">
        <v>798</v>
      </c>
      <c r="G40" s="22"/>
      <c r="H40" s="22">
        <v>46044.691643518519</v>
      </c>
      <c r="I40" s="14" t="s">
        <v>2664</v>
      </c>
      <c r="J40" s="77">
        <v>445423</v>
      </c>
    </row>
    <row r="41" spans="1:10">
      <c r="A41" s="7">
        <v>40</v>
      </c>
      <c r="B41" s="11" t="s">
        <v>198</v>
      </c>
      <c r="C41" s="8" t="s">
        <v>2839</v>
      </c>
      <c r="D41" s="18"/>
      <c r="E41" s="20" t="s">
        <v>2894</v>
      </c>
      <c r="F41" s="20" t="s">
        <v>798</v>
      </c>
      <c r="G41" s="18"/>
      <c r="H41" s="22">
        <v>46044.692650462966</v>
      </c>
      <c r="I41" s="14" t="s">
        <v>2664</v>
      </c>
      <c r="J41" s="77">
        <v>445423</v>
      </c>
    </row>
    <row r="42" spans="1:10">
      <c r="A42" s="9">
        <v>41</v>
      </c>
      <c r="B42" s="11" t="s">
        <v>524</v>
      </c>
      <c r="C42" s="8" t="s">
        <v>2840</v>
      </c>
      <c r="D42" s="18"/>
      <c r="E42" s="20" t="s">
        <v>2895</v>
      </c>
      <c r="F42" s="20" t="s">
        <v>1080</v>
      </c>
      <c r="G42" s="18"/>
      <c r="H42" s="22">
        <v>46044.69358796296</v>
      </c>
      <c r="I42" s="14" t="s">
        <v>2664</v>
      </c>
      <c r="J42" s="77">
        <v>531309</v>
      </c>
    </row>
    <row r="43" spans="1:10">
      <c r="A43" s="7">
        <v>42</v>
      </c>
      <c r="B43" s="11" t="s">
        <v>198</v>
      </c>
      <c r="C43" s="8" t="s">
        <v>2841</v>
      </c>
      <c r="D43" s="18"/>
      <c r="E43" s="20" t="s">
        <v>2896</v>
      </c>
      <c r="F43" s="20" t="s">
        <v>1073</v>
      </c>
      <c r="G43" s="18"/>
      <c r="H43" s="22">
        <v>46044.694432870368</v>
      </c>
      <c r="I43" s="14" t="s">
        <v>2664</v>
      </c>
      <c r="J43" s="77">
        <v>352323</v>
      </c>
    </row>
    <row r="44" spans="1:10">
      <c r="A44" s="9">
        <v>43</v>
      </c>
      <c r="B44" s="11" t="s">
        <v>217</v>
      </c>
      <c r="C44" s="8" t="s">
        <v>2842</v>
      </c>
      <c r="D44" s="18"/>
      <c r="E44" s="20" t="s">
        <v>2897</v>
      </c>
      <c r="F44" s="20" t="s">
        <v>2668</v>
      </c>
      <c r="G44" s="18"/>
      <c r="H44" s="22">
        <v>46044.695300925923</v>
      </c>
      <c r="I44" s="14" t="s">
        <v>2664</v>
      </c>
      <c r="J44" s="77">
        <v>525204</v>
      </c>
    </row>
    <row r="45" spans="1:10">
      <c r="A45" s="7">
        <v>44</v>
      </c>
      <c r="B45" s="11" t="s">
        <v>2669</v>
      </c>
      <c r="C45" s="8" t="s">
        <v>2916</v>
      </c>
      <c r="D45" s="20" t="s">
        <v>2898</v>
      </c>
      <c r="E45" s="20"/>
      <c r="F45" s="20" t="s">
        <v>2665</v>
      </c>
      <c r="G45" s="22">
        <v>46045.495300925926</v>
      </c>
      <c r="H45" s="22"/>
      <c r="I45" s="14" t="s">
        <v>2843</v>
      </c>
      <c r="J45" s="77">
        <v>13500</v>
      </c>
    </row>
    <row r="46" spans="1:10">
      <c r="A46" s="9">
        <v>45</v>
      </c>
      <c r="B46" s="11" t="s">
        <v>198</v>
      </c>
      <c r="C46" s="8" t="s">
        <v>2844</v>
      </c>
      <c r="D46" s="18"/>
      <c r="E46" s="20" t="s">
        <v>2899</v>
      </c>
      <c r="F46" s="20" t="s">
        <v>809</v>
      </c>
      <c r="G46" s="18"/>
      <c r="H46" s="22">
        <v>46046.659733796296</v>
      </c>
      <c r="I46" s="14" t="s">
        <v>2664</v>
      </c>
      <c r="J46" s="77">
        <v>201364</v>
      </c>
    </row>
    <row r="47" spans="1:10">
      <c r="A47" s="7">
        <v>46</v>
      </c>
      <c r="B47" s="11" t="s">
        <v>198</v>
      </c>
      <c r="C47" s="8" t="s">
        <v>2845</v>
      </c>
      <c r="D47" s="18"/>
      <c r="E47" s="20" t="s">
        <v>2900</v>
      </c>
      <c r="F47" s="20" t="s">
        <v>809</v>
      </c>
      <c r="G47" s="18"/>
      <c r="H47" s="22">
        <v>46046.660486111112</v>
      </c>
      <c r="I47" s="14" t="s">
        <v>2664</v>
      </c>
      <c r="J47" s="77">
        <v>201364</v>
      </c>
    </row>
    <row r="48" spans="1:10">
      <c r="A48" s="9">
        <v>47</v>
      </c>
      <c r="B48" s="11" t="s">
        <v>198</v>
      </c>
      <c r="C48" s="8" t="s">
        <v>2846</v>
      </c>
      <c r="D48" s="18"/>
      <c r="E48" s="20" t="s">
        <v>2901</v>
      </c>
      <c r="F48" s="20" t="s">
        <v>809</v>
      </c>
      <c r="G48" s="18"/>
      <c r="H48" s="22">
        <v>46046.661238425928</v>
      </c>
      <c r="I48" s="14" t="s">
        <v>2664</v>
      </c>
      <c r="J48" s="77">
        <v>247882</v>
      </c>
    </row>
    <row r="49" spans="1:10">
      <c r="A49" s="7">
        <v>48</v>
      </c>
      <c r="B49" s="11" t="s">
        <v>198</v>
      </c>
      <c r="C49" s="8" t="s">
        <v>2847</v>
      </c>
      <c r="D49" s="18"/>
      <c r="E49" s="20" t="s">
        <v>2902</v>
      </c>
      <c r="F49" s="20" t="s">
        <v>809</v>
      </c>
      <c r="G49" s="18"/>
      <c r="H49" s="22">
        <v>46046.661990740744</v>
      </c>
      <c r="I49" s="14" t="s">
        <v>2664</v>
      </c>
      <c r="J49" s="77">
        <v>294399</v>
      </c>
    </row>
    <row r="50" spans="1:10">
      <c r="A50" s="9">
        <v>49</v>
      </c>
      <c r="B50" s="11" t="s">
        <v>198</v>
      </c>
      <c r="C50" s="8" t="s">
        <v>2848</v>
      </c>
      <c r="D50" s="18"/>
      <c r="E50" s="20" t="s">
        <v>2903</v>
      </c>
      <c r="F50" s="20" t="s">
        <v>798</v>
      </c>
      <c r="G50" s="18"/>
      <c r="H50" s="22">
        <v>46046.66306712963</v>
      </c>
      <c r="I50" s="14" t="s">
        <v>2664</v>
      </c>
      <c r="J50" s="77">
        <v>445423</v>
      </c>
    </row>
    <row r="51" spans="1:10">
      <c r="A51" s="7">
        <v>50</v>
      </c>
      <c r="B51" s="11" t="s">
        <v>198</v>
      </c>
      <c r="C51" s="8" t="s">
        <v>2849</v>
      </c>
      <c r="D51" s="18"/>
      <c r="E51" s="20" t="s">
        <v>2904</v>
      </c>
      <c r="F51" s="20" t="s">
        <v>798</v>
      </c>
      <c r="G51" s="18"/>
      <c r="H51" s="22">
        <v>46046.664143518516</v>
      </c>
      <c r="I51" s="14" t="s">
        <v>2664</v>
      </c>
      <c r="J51" s="77">
        <v>445423</v>
      </c>
    </row>
    <row r="52" spans="1:10">
      <c r="A52" s="9">
        <v>51</v>
      </c>
      <c r="B52" s="11" t="s">
        <v>198</v>
      </c>
      <c r="C52" s="8" t="s">
        <v>2850</v>
      </c>
      <c r="D52" s="18"/>
      <c r="E52" s="20" t="s">
        <v>2905</v>
      </c>
      <c r="F52" s="20" t="s">
        <v>798</v>
      </c>
      <c r="G52" s="18"/>
      <c r="H52" s="22">
        <v>46046.665000000001</v>
      </c>
      <c r="I52" s="14" t="s">
        <v>2664</v>
      </c>
      <c r="J52" s="77">
        <v>445423</v>
      </c>
    </row>
    <row r="53" spans="1:10">
      <c r="A53" s="7">
        <v>52</v>
      </c>
      <c r="B53" s="11" t="s">
        <v>217</v>
      </c>
      <c r="C53" s="8" t="s">
        <v>2851</v>
      </c>
      <c r="D53" s="18"/>
      <c r="E53" s="20" t="s">
        <v>2906</v>
      </c>
      <c r="F53" s="20" t="s">
        <v>2354</v>
      </c>
      <c r="G53" s="18"/>
      <c r="H53" s="22">
        <v>46051.785300925927</v>
      </c>
      <c r="I53" s="14" t="s">
        <v>2664</v>
      </c>
      <c r="J53" s="77">
        <v>210783</v>
      </c>
    </row>
    <row r="54" spans="1:10">
      <c r="A54" s="9">
        <v>53</v>
      </c>
      <c r="B54" s="11" t="s">
        <v>2917</v>
      </c>
      <c r="C54" s="20" t="s">
        <v>2852</v>
      </c>
      <c r="D54" s="20" t="s">
        <v>2907</v>
      </c>
      <c r="E54" s="20"/>
      <c r="F54" s="20" t="s">
        <v>2665</v>
      </c>
      <c r="G54" s="22">
        <v>46052.558969907404</v>
      </c>
      <c r="H54" s="22"/>
      <c r="I54" s="14" t="s">
        <v>2912</v>
      </c>
      <c r="J54" s="77">
        <v>15000</v>
      </c>
    </row>
    <row r="55" spans="1:10">
      <c r="A55" s="7">
        <v>54</v>
      </c>
      <c r="B55" s="11" t="s">
        <v>2484</v>
      </c>
      <c r="C55" s="8" t="s">
        <v>2853</v>
      </c>
      <c r="D55" s="18"/>
      <c r="E55" s="20" t="s">
        <v>2908</v>
      </c>
      <c r="F55" s="20" t="s">
        <v>798</v>
      </c>
      <c r="G55" s="18"/>
      <c r="H55" s="22">
        <v>46053.710752314815</v>
      </c>
      <c r="I55" s="14" t="s">
        <v>2664</v>
      </c>
      <c r="J55" s="77">
        <v>445423</v>
      </c>
    </row>
    <row r="56" spans="1:10">
      <c r="A56" s="9">
        <v>55</v>
      </c>
      <c r="B56" s="11" t="s">
        <v>2667</v>
      </c>
      <c r="C56" s="8" t="s">
        <v>2854</v>
      </c>
      <c r="D56" s="18"/>
      <c r="E56" s="20" t="s">
        <v>2909</v>
      </c>
      <c r="F56" s="20" t="s">
        <v>1087</v>
      </c>
      <c r="G56" s="18"/>
      <c r="H56" s="22">
        <v>46053.71193287037</v>
      </c>
      <c r="I56" s="14" t="s">
        <v>2664</v>
      </c>
      <c r="J56" s="77">
        <v>215653</v>
      </c>
    </row>
    <row r="57" spans="1:10" hidden="1">
      <c r="A57" s="7">
        <v>56</v>
      </c>
      <c r="B57" s="11"/>
      <c r="C57" s="66"/>
      <c r="D57" s="18"/>
      <c r="E57" s="68"/>
      <c r="F57" s="73"/>
      <c r="G57" s="18"/>
      <c r="H57" s="70"/>
      <c r="I57" s="14" t="s">
        <v>2664</v>
      </c>
      <c r="J57" s="63"/>
    </row>
    <row r="58" spans="1:10" hidden="1">
      <c r="A58" s="9">
        <v>57</v>
      </c>
      <c r="B58" s="11"/>
      <c r="C58" s="66"/>
      <c r="D58" s="18"/>
      <c r="E58" s="68"/>
      <c r="F58" s="73"/>
      <c r="G58" s="18"/>
      <c r="H58" s="70"/>
      <c r="I58" s="14" t="s">
        <v>2664</v>
      </c>
      <c r="J58" s="63"/>
    </row>
    <row r="59" spans="1:10" hidden="1">
      <c r="A59" s="7">
        <v>58</v>
      </c>
      <c r="B59" s="11"/>
      <c r="C59" s="66"/>
      <c r="D59" s="18"/>
      <c r="E59" s="68"/>
      <c r="F59" s="73"/>
      <c r="G59" s="18"/>
      <c r="H59" s="70"/>
      <c r="I59" s="14" t="s">
        <v>2664</v>
      </c>
      <c r="J59" s="63"/>
    </row>
    <row r="60" spans="1:10" hidden="1">
      <c r="A60" s="9">
        <v>59</v>
      </c>
      <c r="B60" s="11"/>
      <c r="C60" s="66"/>
      <c r="D60" s="18"/>
      <c r="E60" s="68"/>
      <c r="F60" s="73"/>
      <c r="G60" s="18"/>
      <c r="H60" s="70"/>
      <c r="I60" s="14" t="s">
        <v>2664</v>
      </c>
      <c r="J60" s="63"/>
    </row>
    <row r="61" spans="1:10" hidden="1">
      <c r="A61" s="7">
        <v>60</v>
      </c>
      <c r="B61" s="11"/>
      <c r="C61" s="66"/>
      <c r="D61" s="18"/>
      <c r="E61" s="68"/>
      <c r="F61" s="73"/>
      <c r="G61" s="18"/>
      <c r="H61" s="70"/>
      <c r="I61" s="14" t="s">
        <v>2664</v>
      </c>
      <c r="J61" s="63"/>
    </row>
    <row r="62" spans="1:10" hidden="1">
      <c r="A62" s="9">
        <v>61</v>
      </c>
      <c r="B62" s="11"/>
      <c r="C62" s="66"/>
      <c r="D62" s="18"/>
      <c r="E62" s="68"/>
      <c r="F62" s="73"/>
      <c r="G62" s="18"/>
      <c r="H62" s="70"/>
      <c r="I62" s="14" t="s">
        <v>2664</v>
      </c>
      <c r="J62" s="63"/>
    </row>
    <row r="63" spans="1:10">
      <c r="J63" s="29">
        <f>SUM(J2:J62)</f>
        <v>17474700</v>
      </c>
    </row>
  </sheetData>
  <autoFilter ref="A1:J6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3"/>
  <sheetViews>
    <sheetView zoomScale="86" zoomScaleNormal="86" workbookViewId="0">
      <pane xSplit="3" ySplit="1" topLeftCell="D20" activePane="bottomRight" state="frozen"/>
      <selection pane="topRight" activeCell="D1" sqref="D1"/>
      <selection pane="bottomLeft" activeCell="A2" sqref="A2"/>
      <selection pane="bottomRight" activeCell="C30" sqref="C30"/>
    </sheetView>
  </sheetViews>
  <sheetFormatPr defaultColWidth="37.85546875" defaultRowHeight="15"/>
  <cols>
    <col min="1" max="1" width="6.85546875" bestFit="1" customWidth="1"/>
    <col min="2" max="2" width="37.140625" bestFit="1" customWidth="1"/>
    <col min="3" max="3" width="87.7109375" customWidth="1"/>
    <col min="4" max="4" width="20.85546875" bestFit="1" customWidth="1"/>
    <col min="5" max="5" width="16.140625" bestFit="1" customWidth="1"/>
    <col min="6" max="6" width="49.28515625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78" t="s">
        <v>181</v>
      </c>
      <c r="C2" s="78" t="s">
        <v>2920</v>
      </c>
      <c r="D2" s="79" t="s">
        <v>2957</v>
      </c>
      <c r="E2" s="79"/>
      <c r="F2" s="79" t="s">
        <v>2665</v>
      </c>
      <c r="G2" s="80">
        <v>46055.717314814814</v>
      </c>
      <c r="H2" s="80"/>
      <c r="I2" s="14" t="s">
        <v>2998</v>
      </c>
      <c r="J2" s="81">
        <v>24500</v>
      </c>
    </row>
    <row r="3" spans="1:10">
      <c r="A3" s="7">
        <v>2</v>
      </c>
      <c r="B3" s="78" t="s">
        <v>217</v>
      </c>
      <c r="C3" s="78" t="s">
        <v>2921</v>
      </c>
      <c r="D3" s="60"/>
      <c r="E3" s="79" t="s">
        <v>2958</v>
      </c>
      <c r="F3" s="79" t="s">
        <v>809</v>
      </c>
      <c r="G3" s="80"/>
      <c r="H3" s="80">
        <v>46066.664884259262</v>
      </c>
      <c r="I3" s="14" t="s">
        <v>2664</v>
      </c>
      <c r="J3" s="81">
        <v>201364</v>
      </c>
    </row>
    <row r="4" spans="1:10">
      <c r="A4" s="7">
        <v>3</v>
      </c>
      <c r="B4" s="78" t="s">
        <v>217</v>
      </c>
      <c r="C4" s="78" t="s">
        <v>3000</v>
      </c>
      <c r="D4" s="60"/>
      <c r="E4" s="79" t="s">
        <v>2959</v>
      </c>
      <c r="F4" s="79" t="s">
        <v>809</v>
      </c>
      <c r="G4" s="80"/>
      <c r="H4" s="80">
        <v>46066.665844907409</v>
      </c>
      <c r="I4" s="14" t="s">
        <v>2664</v>
      </c>
      <c r="J4" s="81">
        <v>201364</v>
      </c>
    </row>
    <row r="5" spans="1:10">
      <c r="A5" s="7">
        <v>4</v>
      </c>
      <c r="B5" s="78" t="s">
        <v>198</v>
      </c>
      <c r="C5" s="78" t="s">
        <v>2922</v>
      </c>
      <c r="D5" s="75"/>
      <c r="E5" s="79" t="s">
        <v>2960</v>
      </c>
      <c r="F5" s="79" t="s">
        <v>809</v>
      </c>
      <c r="G5" s="80"/>
      <c r="H5" s="80">
        <v>46066.666828703703</v>
      </c>
      <c r="I5" s="14" t="s">
        <v>2664</v>
      </c>
      <c r="J5" s="81">
        <v>201364</v>
      </c>
    </row>
    <row r="6" spans="1:10">
      <c r="A6" s="7">
        <v>5</v>
      </c>
      <c r="B6" s="78" t="s">
        <v>198</v>
      </c>
      <c r="C6" s="78" t="s">
        <v>2923</v>
      </c>
      <c r="D6" s="75"/>
      <c r="E6" s="79" t="s">
        <v>2961</v>
      </c>
      <c r="F6" s="79" t="s">
        <v>809</v>
      </c>
      <c r="G6" s="80"/>
      <c r="H6" s="80">
        <v>46066.667824074073</v>
      </c>
      <c r="I6" s="14" t="s">
        <v>2664</v>
      </c>
      <c r="J6" s="81">
        <v>201364</v>
      </c>
    </row>
    <row r="7" spans="1:10">
      <c r="A7" s="9">
        <v>6</v>
      </c>
      <c r="B7" s="78" t="s">
        <v>217</v>
      </c>
      <c r="C7" s="78" t="s">
        <v>2924</v>
      </c>
      <c r="D7" s="60"/>
      <c r="E7" s="79" t="s">
        <v>2962</v>
      </c>
      <c r="F7" s="79" t="s">
        <v>809</v>
      </c>
      <c r="G7" s="80"/>
      <c r="H7" s="80">
        <v>46066.669027777774</v>
      </c>
      <c r="I7" s="14" t="s">
        <v>2664</v>
      </c>
      <c r="J7" s="81">
        <v>201364</v>
      </c>
    </row>
    <row r="8" spans="1:10">
      <c r="A8" s="7">
        <v>7</v>
      </c>
      <c r="B8" s="78" t="s">
        <v>198</v>
      </c>
      <c r="C8" s="78" t="s">
        <v>2925</v>
      </c>
      <c r="D8" s="60"/>
      <c r="E8" s="79" t="s">
        <v>2963</v>
      </c>
      <c r="F8" s="79" t="s">
        <v>809</v>
      </c>
      <c r="G8" s="80"/>
      <c r="H8" s="80">
        <v>46066.669965277775</v>
      </c>
      <c r="I8" s="14" t="s">
        <v>2664</v>
      </c>
      <c r="J8" s="81">
        <v>201364</v>
      </c>
    </row>
    <row r="9" spans="1:10">
      <c r="A9" s="7">
        <v>8</v>
      </c>
      <c r="B9" s="78" t="s">
        <v>198</v>
      </c>
      <c r="C9" s="78" t="s">
        <v>2926</v>
      </c>
      <c r="D9" s="60"/>
      <c r="E9" s="79" t="s">
        <v>2964</v>
      </c>
      <c r="F9" s="79" t="s">
        <v>809</v>
      </c>
      <c r="G9" s="80"/>
      <c r="H9" s="80">
        <v>46066.683518518519</v>
      </c>
      <c r="I9" s="14" t="s">
        <v>2664</v>
      </c>
      <c r="J9" s="81">
        <v>201364</v>
      </c>
    </row>
    <row r="10" spans="1:10">
      <c r="A10" s="7">
        <v>9</v>
      </c>
      <c r="B10" s="78" t="s">
        <v>217</v>
      </c>
      <c r="C10" s="78" t="s">
        <v>2927</v>
      </c>
      <c r="D10" s="60"/>
      <c r="E10" s="79" t="s">
        <v>2965</v>
      </c>
      <c r="F10" s="79" t="s">
        <v>1080</v>
      </c>
      <c r="G10" s="80"/>
      <c r="H10" s="80">
        <v>46066.684733796297</v>
      </c>
      <c r="I10" s="14" t="s">
        <v>2664</v>
      </c>
      <c r="J10" s="81">
        <v>531309</v>
      </c>
    </row>
    <row r="11" spans="1:10">
      <c r="A11" s="7">
        <v>10</v>
      </c>
      <c r="B11" s="78" t="s">
        <v>217</v>
      </c>
      <c r="C11" s="78" t="s">
        <v>2928</v>
      </c>
      <c r="D11" s="60"/>
      <c r="E11" s="79" t="s">
        <v>2966</v>
      </c>
      <c r="F11" s="79" t="s">
        <v>809</v>
      </c>
      <c r="G11" s="80"/>
      <c r="H11" s="80">
        <v>46066.686874999999</v>
      </c>
      <c r="I11" s="14" t="s">
        <v>2664</v>
      </c>
      <c r="J11" s="81">
        <v>201364</v>
      </c>
    </row>
    <row r="12" spans="1:10">
      <c r="A12" s="7">
        <v>11</v>
      </c>
      <c r="B12" s="78" t="s">
        <v>217</v>
      </c>
      <c r="C12" s="78" t="s">
        <v>2929</v>
      </c>
      <c r="D12" s="60"/>
      <c r="E12" s="79" t="s">
        <v>2967</v>
      </c>
      <c r="F12" s="79" t="s">
        <v>1080</v>
      </c>
      <c r="G12" s="80"/>
      <c r="H12" s="80">
        <v>46066.687789351854</v>
      </c>
      <c r="I12" s="14" t="s">
        <v>2664</v>
      </c>
      <c r="J12" s="81">
        <v>531309</v>
      </c>
    </row>
    <row r="13" spans="1:10">
      <c r="A13" s="7">
        <v>12</v>
      </c>
      <c r="B13" s="78" t="s">
        <v>217</v>
      </c>
      <c r="C13" s="78" t="s">
        <v>2930</v>
      </c>
      <c r="D13" s="60"/>
      <c r="E13" s="79" t="s">
        <v>2968</v>
      </c>
      <c r="F13" s="79" t="s">
        <v>1080</v>
      </c>
      <c r="G13" s="80"/>
      <c r="H13" s="80">
        <v>46066.688611111109</v>
      </c>
      <c r="I13" s="14" t="s">
        <v>2664</v>
      </c>
      <c r="J13" s="81">
        <v>531309</v>
      </c>
    </row>
    <row r="14" spans="1:10">
      <c r="A14" s="7">
        <v>13</v>
      </c>
      <c r="B14" s="78" t="s">
        <v>217</v>
      </c>
      <c r="C14" s="78" t="s">
        <v>2931</v>
      </c>
      <c r="D14" s="61"/>
      <c r="E14" s="79" t="s">
        <v>2969</v>
      </c>
      <c r="F14" s="79" t="s">
        <v>1068</v>
      </c>
      <c r="G14" s="80"/>
      <c r="H14" s="80">
        <v>46066.689803240741</v>
      </c>
      <c r="I14" s="14" t="s">
        <v>2664</v>
      </c>
      <c r="J14" s="81">
        <v>558226</v>
      </c>
    </row>
    <row r="15" spans="1:10">
      <c r="A15" s="7">
        <v>14</v>
      </c>
      <c r="B15" s="78" t="s">
        <v>217</v>
      </c>
      <c r="C15" s="78" t="s">
        <v>2932</v>
      </c>
      <c r="D15" s="60"/>
      <c r="E15" s="79" t="s">
        <v>2970</v>
      </c>
      <c r="F15" s="79" t="s">
        <v>2423</v>
      </c>
      <c r="G15" s="80"/>
      <c r="H15" s="80">
        <v>46066.690868055557</v>
      </c>
      <c r="I15" s="14" t="s">
        <v>2664</v>
      </c>
      <c r="J15" s="81">
        <v>619278</v>
      </c>
    </row>
    <row r="16" spans="1:10">
      <c r="A16" s="7">
        <v>15</v>
      </c>
      <c r="B16" s="78" t="s">
        <v>217</v>
      </c>
      <c r="C16" s="78" t="s">
        <v>2933</v>
      </c>
      <c r="D16" s="60"/>
      <c r="E16" s="79" t="s">
        <v>2971</v>
      </c>
      <c r="F16" s="79" t="s">
        <v>2423</v>
      </c>
      <c r="G16" s="80"/>
      <c r="H16" s="80">
        <v>46066.699004629627</v>
      </c>
      <c r="I16" s="14" t="s">
        <v>2664</v>
      </c>
      <c r="J16" s="81">
        <v>619278</v>
      </c>
    </row>
    <row r="17" spans="1:10">
      <c r="A17" s="7">
        <v>16</v>
      </c>
      <c r="B17" s="78" t="s">
        <v>217</v>
      </c>
      <c r="C17" s="78" t="s">
        <v>2934</v>
      </c>
      <c r="D17" s="60"/>
      <c r="E17" s="79" t="s">
        <v>2972</v>
      </c>
      <c r="F17" s="79" t="s">
        <v>2423</v>
      </c>
      <c r="G17" s="80"/>
      <c r="H17" s="80">
        <v>46066.699745370373</v>
      </c>
      <c r="I17" s="14" t="s">
        <v>2664</v>
      </c>
      <c r="J17" s="81">
        <v>619278</v>
      </c>
    </row>
    <row r="18" spans="1:10">
      <c r="A18" s="7">
        <v>17</v>
      </c>
      <c r="B18" s="78" t="s">
        <v>217</v>
      </c>
      <c r="C18" s="78" t="s">
        <v>2935</v>
      </c>
      <c r="D18" s="60"/>
      <c r="E18" s="79" t="s">
        <v>2973</v>
      </c>
      <c r="F18" s="79" t="s">
        <v>2423</v>
      </c>
      <c r="G18" s="80"/>
      <c r="H18" s="80">
        <v>46066.70040509259</v>
      </c>
      <c r="I18" s="14" t="s">
        <v>2664</v>
      </c>
      <c r="J18" s="81">
        <v>619278</v>
      </c>
    </row>
    <row r="19" spans="1:10">
      <c r="A19" s="7">
        <v>18</v>
      </c>
      <c r="B19" s="78" t="s">
        <v>217</v>
      </c>
      <c r="C19" s="78" t="s">
        <v>2936</v>
      </c>
      <c r="D19" s="60"/>
      <c r="E19" s="79" t="s">
        <v>2974</v>
      </c>
      <c r="F19" s="79" t="s">
        <v>2423</v>
      </c>
      <c r="G19" s="80"/>
      <c r="H19" s="80">
        <v>46066.701111111113</v>
      </c>
      <c r="I19" s="14" t="s">
        <v>2664</v>
      </c>
      <c r="J19" s="81">
        <v>619278</v>
      </c>
    </row>
    <row r="20" spans="1:10">
      <c r="A20" s="7">
        <v>19</v>
      </c>
      <c r="B20" s="78" t="s">
        <v>217</v>
      </c>
      <c r="C20" s="78" t="s">
        <v>2937</v>
      </c>
      <c r="D20" s="60"/>
      <c r="E20" s="79" t="s">
        <v>2975</v>
      </c>
      <c r="F20" s="79" t="s">
        <v>1068</v>
      </c>
      <c r="G20" s="80"/>
      <c r="H20" s="80">
        <v>46066.701874999999</v>
      </c>
      <c r="I20" s="14" t="s">
        <v>2664</v>
      </c>
      <c r="J20" s="81">
        <v>558226</v>
      </c>
    </row>
    <row r="21" spans="1:10">
      <c r="A21" s="7">
        <v>20</v>
      </c>
      <c r="B21" s="78" t="s">
        <v>217</v>
      </c>
      <c r="C21" s="78" t="s">
        <v>2938</v>
      </c>
      <c r="D21" s="60"/>
      <c r="E21" s="79" t="s">
        <v>2976</v>
      </c>
      <c r="F21" s="79" t="s">
        <v>1068</v>
      </c>
      <c r="G21" s="80"/>
      <c r="H21" s="80">
        <v>46066.702627314815</v>
      </c>
      <c r="I21" s="14" t="s">
        <v>2664</v>
      </c>
      <c r="J21" s="81">
        <v>558226</v>
      </c>
    </row>
    <row r="22" spans="1:10">
      <c r="A22" s="7">
        <v>21</v>
      </c>
      <c r="B22" s="78" t="s">
        <v>217</v>
      </c>
      <c r="C22" s="78" t="s">
        <v>2939</v>
      </c>
      <c r="D22" s="60"/>
      <c r="E22" s="79" t="s">
        <v>2977</v>
      </c>
      <c r="F22" s="79" t="s">
        <v>1068</v>
      </c>
      <c r="G22" s="80"/>
      <c r="H22" s="80">
        <v>46066.703414351854</v>
      </c>
      <c r="I22" s="14" t="s">
        <v>2664</v>
      </c>
      <c r="J22" s="81">
        <v>558226</v>
      </c>
    </row>
    <row r="23" spans="1:10">
      <c r="A23" s="7">
        <v>22</v>
      </c>
      <c r="B23" s="78" t="s">
        <v>217</v>
      </c>
      <c r="C23" s="78" t="s">
        <v>2940</v>
      </c>
      <c r="D23" s="60"/>
      <c r="E23" s="79" t="s">
        <v>2978</v>
      </c>
      <c r="F23" s="79" t="s">
        <v>1068</v>
      </c>
      <c r="G23" s="80"/>
      <c r="H23" s="80">
        <v>46066.704131944447</v>
      </c>
      <c r="I23" s="14" t="s">
        <v>2664</v>
      </c>
      <c r="J23" s="81">
        <v>558226</v>
      </c>
    </row>
    <row r="24" spans="1:10">
      <c r="A24" s="7">
        <v>23</v>
      </c>
      <c r="B24" s="78" t="s">
        <v>229</v>
      </c>
      <c r="C24" s="78" t="s">
        <v>2941</v>
      </c>
      <c r="D24" s="8"/>
      <c r="E24" s="79" t="s">
        <v>2979</v>
      </c>
      <c r="F24" s="79" t="s">
        <v>1060</v>
      </c>
      <c r="G24" s="80"/>
      <c r="H24" s="80">
        <v>46067.423449074071</v>
      </c>
      <c r="I24" s="14" t="s">
        <v>2664</v>
      </c>
      <c r="J24" s="81">
        <v>366748</v>
      </c>
    </row>
    <row r="25" spans="1:10">
      <c r="A25" s="7">
        <v>24</v>
      </c>
      <c r="B25" s="78" t="s">
        <v>217</v>
      </c>
      <c r="C25" s="78" t="s">
        <v>2942</v>
      </c>
      <c r="D25" s="20"/>
      <c r="E25" s="78" t="s">
        <v>2980</v>
      </c>
      <c r="F25" s="79" t="s">
        <v>798</v>
      </c>
      <c r="G25" s="80"/>
      <c r="H25" s="80">
        <v>46067.424432870372</v>
      </c>
      <c r="I25" s="14" t="s">
        <v>2664</v>
      </c>
      <c r="J25" s="81">
        <v>445423</v>
      </c>
    </row>
    <row r="26" spans="1:10">
      <c r="A26" s="7">
        <v>25</v>
      </c>
      <c r="B26" s="78" t="s">
        <v>198</v>
      </c>
      <c r="C26" s="78" t="s">
        <v>2943</v>
      </c>
      <c r="D26" s="20"/>
      <c r="E26" s="79" t="s">
        <v>2981</v>
      </c>
      <c r="F26" s="79" t="s">
        <v>1073</v>
      </c>
      <c r="G26" s="80"/>
      <c r="H26" s="80">
        <v>46067.425254629627</v>
      </c>
      <c r="I26" s="14" t="s">
        <v>2664</v>
      </c>
      <c r="J26" s="81">
        <v>352323</v>
      </c>
    </row>
    <row r="27" spans="1:10">
      <c r="A27" s="7">
        <v>26</v>
      </c>
      <c r="B27" s="78" t="s">
        <v>1767</v>
      </c>
      <c r="C27" s="78" t="s">
        <v>2944</v>
      </c>
      <c r="D27" s="20"/>
      <c r="E27" s="79" t="s">
        <v>2982</v>
      </c>
      <c r="F27" s="79" t="s">
        <v>2316</v>
      </c>
      <c r="G27" s="80"/>
      <c r="H27" s="80">
        <v>46067.426354166666</v>
      </c>
      <c r="I27" s="14" t="s">
        <v>2664</v>
      </c>
      <c r="J27" s="81">
        <v>109178</v>
      </c>
    </row>
    <row r="28" spans="1:10">
      <c r="A28" s="9">
        <v>27</v>
      </c>
      <c r="B28" s="78" t="s">
        <v>217</v>
      </c>
      <c r="C28" s="78" t="s">
        <v>2945</v>
      </c>
      <c r="D28" s="20"/>
      <c r="E28" s="79" t="s">
        <v>2983</v>
      </c>
      <c r="F28" s="79" t="s">
        <v>1087</v>
      </c>
      <c r="G28" s="80"/>
      <c r="H28" s="80">
        <v>46067.427187499998</v>
      </c>
      <c r="I28" s="14" t="s">
        <v>2664</v>
      </c>
      <c r="J28" s="81">
        <v>215653</v>
      </c>
    </row>
    <row r="29" spans="1:10">
      <c r="A29" s="7">
        <v>28</v>
      </c>
      <c r="B29" s="78" t="s">
        <v>217</v>
      </c>
      <c r="C29" s="78" t="s">
        <v>2946</v>
      </c>
      <c r="D29" s="20"/>
      <c r="E29" s="79" t="s">
        <v>2984</v>
      </c>
      <c r="F29" s="79" t="s">
        <v>2379</v>
      </c>
      <c r="G29" s="80"/>
      <c r="H29" s="80">
        <v>46067.428055555552</v>
      </c>
      <c r="I29" s="14" t="s">
        <v>2664</v>
      </c>
      <c r="J29" s="81">
        <v>416486</v>
      </c>
    </row>
    <row r="30" spans="1:10">
      <c r="A30" s="7">
        <v>29</v>
      </c>
      <c r="B30" s="78" t="s">
        <v>217</v>
      </c>
      <c r="C30" s="78" t="s">
        <v>2947</v>
      </c>
      <c r="D30" s="20"/>
      <c r="E30" s="79" t="s">
        <v>2985</v>
      </c>
      <c r="F30" s="79" t="s">
        <v>798</v>
      </c>
      <c r="G30" s="80"/>
      <c r="H30" s="80">
        <v>46067.430798611109</v>
      </c>
      <c r="I30" s="14" t="s">
        <v>2664</v>
      </c>
      <c r="J30" s="81">
        <v>445423</v>
      </c>
    </row>
    <row r="31" spans="1:10">
      <c r="A31" s="9">
        <v>30</v>
      </c>
      <c r="B31" s="78" t="s">
        <v>198</v>
      </c>
      <c r="C31" s="78" t="s">
        <v>2948</v>
      </c>
      <c r="D31" s="20"/>
      <c r="E31" s="79" t="s">
        <v>2986</v>
      </c>
      <c r="F31" s="79" t="s">
        <v>805</v>
      </c>
      <c r="G31" s="80"/>
      <c r="H31" s="80">
        <v>46067.432488425926</v>
      </c>
      <c r="I31" s="14" t="s">
        <v>2664</v>
      </c>
      <c r="J31" s="81">
        <v>212805</v>
      </c>
    </row>
    <row r="32" spans="1:10">
      <c r="A32" s="9">
        <v>31</v>
      </c>
      <c r="B32" s="78" t="s">
        <v>217</v>
      </c>
      <c r="C32" s="78" t="s">
        <v>2949</v>
      </c>
      <c r="D32" s="20"/>
      <c r="E32" s="79" t="s">
        <v>2987</v>
      </c>
      <c r="F32" s="79" t="s">
        <v>805</v>
      </c>
      <c r="G32" s="80"/>
      <c r="H32" s="80">
        <v>46067.435046296298</v>
      </c>
      <c r="I32" s="14" t="s">
        <v>2664</v>
      </c>
      <c r="J32" s="81">
        <v>182115</v>
      </c>
    </row>
    <row r="33" spans="1:10">
      <c r="A33" s="7">
        <v>32</v>
      </c>
      <c r="B33" s="78" t="s">
        <v>217</v>
      </c>
      <c r="C33" s="78" t="s">
        <v>2950</v>
      </c>
      <c r="D33" s="20"/>
      <c r="E33" s="79" t="s">
        <v>2988</v>
      </c>
      <c r="F33" s="79" t="s">
        <v>2379</v>
      </c>
      <c r="G33" s="80"/>
      <c r="H33" s="80">
        <v>46067.445439814815</v>
      </c>
      <c r="I33" s="14" t="s">
        <v>2664</v>
      </c>
      <c r="J33" s="81">
        <v>334856</v>
      </c>
    </row>
    <row r="34" spans="1:10">
      <c r="A34" s="9">
        <v>33</v>
      </c>
      <c r="B34" s="78" t="s">
        <v>217</v>
      </c>
      <c r="C34" s="78" t="s">
        <v>2951</v>
      </c>
      <c r="D34" s="20"/>
      <c r="E34" s="79" t="s">
        <v>2989</v>
      </c>
      <c r="F34" s="79" t="s">
        <v>2379</v>
      </c>
      <c r="G34" s="80"/>
      <c r="H34" s="80">
        <v>46067.448009259257</v>
      </c>
      <c r="I34" s="14" t="s">
        <v>2664</v>
      </c>
      <c r="J34" s="81">
        <v>334856</v>
      </c>
    </row>
    <row r="35" spans="1:10">
      <c r="A35" s="7">
        <v>34</v>
      </c>
      <c r="B35" s="78" t="s">
        <v>217</v>
      </c>
      <c r="C35" s="78" t="s">
        <v>2952</v>
      </c>
      <c r="D35" s="20"/>
      <c r="E35" s="79" t="s">
        <v>2990</v>
      </c>
      <c r="F35" s="79" t="s">
        <v>2995</v>
      </c>
      <c r="G35" s="80"/>
      <c r="H35" s="80">
        <v>46067.448969907404</v>
      </c>
      <c r="I35" s="14" t="s">
        <v>2664</v>
      </c>
      <c r="J35" s="81">
        <v>455061</v>
      </c>
    </row>
    <row r="36" spans="1:10">
      <c r="A36" s="7">
        <v>35</v>
      </c>
      <c r="B36" s="78" t="s">
        <v>832</v>
      </c>
      <c r="C36" s="78" t="s">
        <v>2953</v>
      </c>
      <c r="D36" s="75"/>
      <c r="E36" s="79" t="s">
        <v>2991</v>
      </c>
      <c r="F36" s="79" t="s">
        <v>2996</v>
      </c>
      <c r="G36" s="80"/>
      <c r="H36" s="80">
        <v>46067.454282407409</v>
      </c>
      <c r="I36" s="14" t="s">
        <v>2664</v>
      </c>
      <c r="J36" s="81">
        <v>603051</v>
      </c>
    </row>
    <row r="37" spans="1:10">
      <c r="A37" s="9">
        <v>36</v>
      </c>
      <c r="B37" s="79" t="s">
        <v>947</v>
      </c>
      <c r="C37" s="79" t="s">
        <v>2954</v>
      </c>
      <c r="D37" s="79" t="s">
        <v>2992</v>
      </c>
      <c r="E37" s="79"/>
      <c r="F37" s="79" t="s">
        <v>2665</v>
      </c>
      <c r="G37" s="80">
        <v>46067.512615740743</v>
      </c>
      <c r="H37" s="80"/>
      <c r="I37" s="14" t="s">
        <v>2999</v>
      </c>
      <c r="J37" s="81">
        <v>13500</v>
      </c>
    </row>
    <row r="38" spans="1:10">
      <c r="A38" s="7">
        <v>37</v>
      </c>
      <c r="B38" s="8" t="s">
        <v>1828</v>
      </c>
      <c r="C38" s="20" t="s">
        <v>2955</v>
      </c>
      <c r="D38" s="20" t="s">
        <v>2993</v>
      </c>
      <c r="E38" s="20"/>
      <c r="F38" s="20" t="s">
        <v>2997</v>
      </c>
      <c r="G38" s="22">
        <v>46077.535162037035</v>
      </c>
      <c r="H38" s="22"/>
      <c r="I38" s="14" t="s">
        <v>2505</v>
      </c>
      <c r="J38" s="81">
        <v>32000</v>
      </c>
    </row>
    <row r="39" spans="1:10">
      <c r="A39" s="7">
        <v>38</v>
      </c>
      <c r="B39" s="8" t="s">
        <v>3001</v>
      </c>
      <c r="C39" s="8" t="s">
        <v>2956</v>
      </c>
      <c r="D39" s="20" t="s">
        <v>2994</v>
      </c>
      <c r="E39" s="20"/>
      <c r="F39" s="20" t="s">
        <v>2665</v>
      </c>
      <c r="G39" s="22">
        <v>46079.51971064815</v>
      </c>
      <c r="H39" s="22"/>
      <c r="I39" s="14" t="s">
        <v>2624</v>
      </c>
      <c r="J39" s="81">
        <v>13500</v>
      </c>
    </row>
    <row r="40" spans="1:10" hidden="1">
      <c r="A40" s="9">
        <v>39</v>
      </c>
      <c r="B40" s="11"/>
      <c r="C40" s="8"/>
      <c r="D40" s="20"/>
      <c r="E40" s="20"/>
      <c r="F40" s="20"/>
      <c r="G40" s="22"/>
      <c r="H40" s="22"/>
      <c r="I40" s="14" t="s">
        <v>2664</v>
      </c>
      <c r="J40" s="77"/>
    </row>
    <row r="41" spans="1:10" hidden="1">
      <c r="A41" s="7">
        <v>40</v>
      </c>
      <c r="B41" s="11"/>
      <c r="C41" s="8"/>
      <c r="D41" s="18"/>
      <c r="E41" s="20"/>
      <c r="F41" s="20"/>
      <c r="G41" s="18"/>
      <c r="H41" s="22"/>
      <c r="I41" s="14" t="s">
        <v>2664</v>
      </c>
      <c r="J41" s="77"/>
    </row>
    <row r="42" spans="1:10" hidden="1">
      <c r="A42" s="9">
        <v>41</v>
      </c>
      <c r="B42" s="11"/>
      <c r="C42" s="8"/>
      <c r="D42" s="18"/>
      <c r="E42" s="20"/>
      <c r="F42" s="20"/>
      <c r="G42" s="18"/>
      <c r="H42" s="22"/>
      <c r="I42" s="14" t="s">
        <v>2664</v>
      </c>
      <c r="J42" s="77"/>
    </row>
    <row r="43" spans="1:10" hidden="1">
      <c r="A43" s="7">
        <v>42</v>
      </c>
      <c r="B43" s="11"/>
      <c r="C43" s="8"/>
      <c r="D43" s="18"/>
      <c r="E43" s="20"/>
      <c r="F43" s="20"/>
      <c r="G43" s="18"/>
      <c r="H43" s="22"/>
      <c r="I43" s="14" t="s">
        <v>2664</v>
      </c>
      <c r="J43" s="77"/>
    </row>
    <row r="44" spans="1:10" hidden="1">
      <c r="A44" s="9">
        <v>43</v>
      </c>
      <c r="B44" s="11"/>
      <c r="C44" s="8"/>
      <c r="D44" s="18"/>
      <c r="E44" s="20"/>
      <c r="F44" s="20"/>
      <c r="G44" s="18"/>
      <c r="H44" s="22"/>
      <c r="I44" s="14" t="s">
        <v>2664</v>
      </c>
      <c r="J44" s="77"/>
    </row>
    <row r="45" spans="1:10" hidden="1">
      <c r="A45" s="7">
        <v>44</v>
      </c>
      <c r="B45" s="11"/>
      <c r="C45" s="8"/>
      <c r="D45" s="20"/>
      <c r="E45" s="20"/>
      <c r="F45" s="20"/>
      <c r="G45" s="22"/>
      <c r="H45" s="22"/>
      <c r="I45" s="14" t="s">
        <v>2843</v>
      </c>
      <c r="J45" s="77"/>
    </row>
    <row r="46" spans="1:10" hidden="1">
      <c r="A46" s="9">
        <v>45</v>
      </c>
      <c r="B46" s="11"/>
      <c r="C46" s="8"/>
      <c r="D46" s="18"/>
      <c r="E46" s="20"/>
      <c r="F46" s="20"/>
      <c r="G46" s="18"/>
      <c r="H46" s="22"/>
      <c r="I46" s="14" t="s">
        <v>2664</v>
      </c>
      <c r="J46" s="77"/>
    </row>
    <row r="47" spans="1:10" hidden="1">
      <c r="A47" s="7">
        <v>46</v>
      </c>
      <c r="B47" s="11"/>
      <c r="C47" s="8"/>
      <c r="D47" s="18"/>
      <c r="E47" s="20"/>
      <c r="F47" s="20"/>
      <c r="G47" s="18"/>
      <c r="H47" s="22"/>
      <c r="I47" s="14" t="s">
        <v>2664</v>
      </c>
      <c r="J47" s="77"/>
    </row>
    <row r="48" spans="1:10" hidden="1">
      <c r="A48" s="9">
        <v>47</v>
      </c>
      <c r="B48" s="11"/>
      <c r="C48" s="8"/>
      <c r="D48" s="18"/>
      <c r="E48" s="20"/>
      <c r="F48" s="20"/>
      <c r="G48" s="18"/>
      <c r="H48" s="22"/>
      <c r="I48" s="14" t="s">
        <v>2664</v>
      </c>
      <c r="J48" s="77"/>
    </row>
    <row r="49" spans="1:10" hidden="1">
      <c r="A49" s="7">
        <v>48</v>
      </c>
      <c r="B49" s="11"/>
      <c r="C49" s="8"/>
      <c r="D49" s="18"/>
      <c r="E49" s="20"/>
      <c r="F49" s="20"/>
      <c r="G49" s="18"/>
      <c r="H49" s="22"/>
      <c r="I49" s="14" t="s">
        <v>2664</v>
      </c>
      <c r="J49" s="77"/>
    </row>
    <row r="50" spans="1:10" hidden="1">
      <c r="A50" s="9">
        <v>49</v>
      </c>
      <c r="B50" s="11"/>
      <c r="C50" s="8"/>
      <c r="D50" s="18"/>
      <c r="E50" s="20"/>
      <c r="F50" s="20"/>
      <c r="G50" s="18"/>
      <c r="H50" s="22"/>
      <c r="I50" s="14" t="s">
        <v>2664</v>
      </c>
      <c r="J50" s="77"/>
    </row>
    <row r="51" spans="1:10" hidden="1">
      <c r="A51" s="7">
        <v>50</v>
      </c>
      <c r="B51" s="11"/>
      <c r="C51" s="8"/>
      <c r="D51" s="18"/>
      <c r="E51" s="20"/>
      <c r="F51" s="20"/>
      <c r="G51" s="18"/>
      <c r="H51" s="22"/>
      <c r="I51" s="14" t="s">
        <v>2664</v>
      </c>
      <c r="J51" s="77"/>
    </row>
    <row r="52" spans="1:10" hidden="1">
      <c r="A52" s="9">
        <v>51</v>
      </c>
      <c r="B52" s="11"/>
      <c r="C52" s="8"/>
      <c r="D52" s="18"/>
      <c r="E52" s="20"/>
      <c r="F52" s="20"/>
      <c r="G52" s="18"/>
      <c r="H52" s="22"/>
      <c r="I52" s="14" t="s">
        <v>2664</v>
      </c>
      <c r="J52" s="77"/>
    </row>
    <row r="53" spans="1:10" hidden="1">
      <c r="A53" s="7">
        <v>52</v>
      </c>
      <c r="B53" s="11"/>
      <c r="C53" s="8"/>
      <c r="D53" s="18"/>
      <c r="E53" s="20"/>
      <c r="F53" s="20"/>
      <c r="G53" s="18"/>
      <c r="H53" s="22"/>
      <c r="I53" s="14" t="s">
        <v>2664</v>
      </c>
      <c r="J53" s="77"/>
    </row>
    <row r="54" spans="1:10" hidden="1">
      <c r="A54" s="9">
        <v>53</v>
      </c>
      <c r="B54" s="11"/>
      <c r="C54" s="20"/>
      <c r="D54" s="20"/>
      <c r="E54" s="20"/>
      <c r="F54" s="20"/>
      <c r="G54" s="22"/>
      <c r="H54" s="22"/>
      <c r="I54" s="14" t="s">
        <v>2912</v>
      </c>
      <c r="J54" s="77"/>
    </row>
    <row r="55" spans="1:10" hidden="1">
      <c r="A55" s="7">
        <v>54</v>
      </c>
      <c r="B55" s="11"/>
      <c r="C55" s="8"/>
      <c r="D55" s="18"/>
      <c r="E55" s="20"/>
      <c r="F55" s="20"/>
      <c r="G55" s="18"/>
      <c r="H55" s="22"/>
      <c r="I55" s="14" t="s">
        <v>2664</v>
      </c>
      <c r="J55" s="77"/>
    </row>
    <row r="56" spans="1:10" hidden="1">
      <c r="A56" s="9">
        <v>55</v>
      </c>
      <c r="B56" s="11"/>
      <c r="C56" s="8"/>
      <c r="D56" s="18"/>
      <c r="E56" s="20"/>
      <c r="F56" s="20"/>
      <c r="G56" s="18"/>
      <c r="H56" s="22"/>
      <c r="I56" s="14" t="s">
        <v>2664</v>
      </c>
      <c r="J56" s="77"/>
    </row>
    <row r="57" spans="1:10" hidden="1">
      <c r="A57" s="7">
        <v>56</v>
      </c>
      <c r="B57" s="11"/>
      <c r="C57" s="66"/>
      <c r="D57" s="18"/>
      <c r="E57" s="68"/>
      <c r="F57" s="73"/>
      <c r="G57" s="18"/>
      <c r="H57" s="70"/>
      <c r="I57" s="14" t="s">
        <v>2664</v>
      </c>
      <c r="J57" s="63"/>
    </row>
    <row r="58" spans="1:10" hidden="1">
      <c r="A58" s="9">
        <v>57</v>
      </c>
      <c r="B58" s="11"/>
      <c r="C58" s="66"/>
      <c r="D58" s="18"/>
      <c r="E58" s="68"/>
      <c r="F58" s="73"/>
      <c r="G58" s="18"/>
      <c r="H58" s="70"/>
      <c r="I58" s="14" t="s">
        <v>2664</v>
      </c>
      <c r="J58" s="63"/>
    </row>
    <row r="59" spans="1:10" hidden="1">
      <c r="A59" s="7">
        <v>58</v>
      </c>
      <c r="B59" s="11"/>
      <c r="C59" s="66"/>
      <c r="D59" s="18"/>
      <c r="E59" s="68"/>
      <c r="F59" s="73"/>
      <c r="G59" s="18"/>
      <c r="H59" s="70"/>
      <c r="I59" s="14" t="s">
        <v>2664</v>
      </c>
      <c r="J59" s="63"/>
    </row>
    <row r="60" spans="1:10" hidden="1">
      <c r="A60" s="9">
        <v>59</v>
      </c>
      <c r="B60" s="11"/>
      <c r="C60" s="66"/>
      <c r="D60" s="18"/>
      <c r="E60" s="68"/>
      <c r="F60" s="73"/>
      <c r="G60" s="18"/>
      <c r="H60" s="70"/>
      <c r="I60" s="14" t="s">
        <v>2664</v>
      </c>
      <c r="J60" s="63"/>
    </row>
    <row r="61" spans="1:10" hidden="1">
      <c r="A61" s="7">
        <v>60</v>
      </c>
      <c r="B61" s="11"/>
      <c r="C61" s="66"/>
      <c r="D61" s="18"/>
      <c r="E61" s="68"/>
      <c r="F61" s="73"/>
      <c r="G61" s="18"/>
      <c r="H61" s="70"/>
      <c r="I61" s="14" t="s">
        <v>2664</v>
      </c>
      <c r="J61" s="63"/>
    </row>
    <row r="62" spans="1:10" hidden="1">
      <c r="A62" s="9">
        <v>61</v>
      </c>
      <c r="B62" s="11"/>
      <c r="C62" s="66"/>
      <c r="D62" s="18"/>
      <c r="E62" s="68"/>
      <c r="F62" s="73"/>
      <c r="G62" s="18"/>
      <c r="H62" s="70"/>
      <c r="I62" s="14" t="s">
        <v>2664</v>
      </c>
      <c r="J62" s="63"/>
    </row>
    <row r="63" spans="1:10">
      <c r="J63" s="29">
        <f>SUM(J2:J62)</f>
        <v>13649837</v>
      </c>
    </row>
  </sheetData>
  <autoFilter ref="A1:J6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85"/>
  <sheetViews>
    <sheetView zoomScale="86" zoomScaleNormal="86" workbookViewId="0">
      <pane xSplit="3" ySplit="1" topLeftCell="F62" activePane="bottomRight" state="frozen"/>
      <selection pane="topRight" activeCell="D1" sqref="D1"/>
      <selection pane="bottomLeft" activeCell="A2" sqref="A2"/>
      <selection pane="bottomRight" activeCell="C20" sqref="C20"/>
    </sheetView>
  </sheetViews>
  <sheetFormatPr defaultColWidth="37.85546875" defaultRowHeight="15"/>
  <cols>
    <col min="1" max="1" width="6.85546875" bestFit="1" customWidth="1"/>
    <col min="2" max="2" width="37.140625" bestFit="1" customWidth="1"/>
    <col min="3" max="3" width="42.42578125" customWidth="1"/>
    <col min="4" max="4" width="20.85546875" bestFit="1" customWidth="1"/>
    <col min="5" max="5" width="16.140625" bestFit="1" customWidth="1"/>
    <col min="6" max="6" width="49.28515625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style="83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82" t="s">
        <v>1018</v>
      </c>
      <c r="C2" s="20" t="s">
        <v>3002</v>
      </c>
      <c r="D2" s="79"/>
      <c r="E2" s="20" t="s">
        <v>3078</v>
      </c>
      <c r="F2" s="20" t="s">
        <v>809</v>
      </c>
      <c r="G2" s="80"/>
      <c r="H2" s="22">
        <v>46083.661192129628</v>
      </c>
      <c r="I2" s="14" t="s">
        <v>2664</v>
      </c>
      <c r="J2" s="24">
        <v>201364</v>
      </c>
    </row>
    <row r="3" spans="1:10">
      <c r="A3" s="7">
        <v>2</v>
      </c>
      <c r="B3" s="82" t="s">
        <v>52</v>
      </c>
      <c r="C3" s="20" t="s">
        <v>3003</v>
      </c>
      <c r="D3" s="60"/>
      <c r="E3" s="20" t="s">
        <v>3079</v>
      </c>
      <c r="F3" s="20" t="s">
        <v>809</v>
      </c>
      <c r="G3" s="80"/>
      <c r="H3" s="22">
        <v>46083.664351851854</v>
      </c>
      <c r="I3" s="14" t="s">
        <v>2664</v>
      </c>
      <c r="J3" s="24">
        <v>201364</v>
      </c>
    </row>
    <row r="4" spans="1:10">
      <c r="A4" s="7">
        <v>3</v>
      </c>
      <c r="B4" s="82" t="s">
        <v>463</v>
      </c>
      <c r="C4" s="20" t="s">
        <v>3004</v>
      </c>
      <c r="D4" s="60"/>
      <c r="E4" s="20" t="s">
        <v>3080</v>
      </c>
      <c r="F4" s="20" t="s">
        <v>3155</v>
      </c>
      <c r="G4" s="80"/>
      <c r="H4" s="22">
        <v>46083.665729166663</v>
      </c>
      <c r="I4" s="14" t="s">
        <v>2664</v>
      </c>
      <c r="J4" s="24">
        <v>206678</v>
      </c>
    </row>
    <row r="5" spans="1:10">
      <c r="A5" s="7">
        <v>4</v>
      </c>
      <c r="B5" s="82" t="s">
        <v>58</v>
      </c>
      <c r="C5" s="20" t="s">
        <v>3005</v>
      </c>
      <c r="D5" s="75"/>
      <c r="E5" s="20" t="s">
        <v>3081</v>
      </c>
      <c r="F5" s="20" t="s">
        <v>809</v>
      </c>
      <c r="G5" s="80"/>
      <c r="H5" s="22">
        <v>46083.666898148149</v>
      </c>
      <c r="I5" s="14" t="s">
        <v>2664</v>
      </c>
      <c r="J5" s="24">
        <v>201364</v>
      </c>
    </row>
    <row r="6" spans="1:10">
      <c r="A6" s="7">
        <v>5</v>
      </c>
      <c r="B6" s="82" t="s">
        <v>2671</v>
      </c>
      <c r="C6" s="20" t="s">
        <v>3006</v>
      </c>
      <c r="D6" s="75"/>
      <c r="E6" s="20" t="s">
        <v>3082</v>
      </c>
      <c r="F6" s="20" t="s">
        <v>3155</v>
      </c>
      <c r="G6" s="80"/>
      <c r="H6" s="22">
        <v>46083.667754629627</v>
      </c>
      <c r="I6" s="14" t="s">
        <v>2664</v>
      </c>
      <c r="J6" s="24">
        <v>206678</v>
      </c>
    </row>
    <row r="7" spans="1:10">
      <c r="A7" s="9">
        <v>6</v>
      </c>
      <c r="B7" s="82" t="s">
        <v>77</v>
      </c>
      <c r="C7" s="20" t="s">
        <v>3007</v>
      </c>
      <c r="D7" s="60"/>
      <c r="E7" s="20" t="s">
        <v>3083</v>
      </c>
      <c r="F7" s="20" t="s">
        <v>2316</v>
      </c>
      <c r="G7" s="80"/>
      <c r="H7" s="22">
        <v>46083.67</v>
      </c>
      <c r="I7" s="14" t="s">
        <v>2664</v>
      </c>
      <c r="J7" s="24">
        <v>437247</v>
      </c>
    </row>
    <row r="8" spans="1:10">
      <c r="A8" s="7">
        <v>7</v>
      </c>
      <c r="B8" s="82" t="s">
        <v>1730</v>
      </c>
      <c r="C8" s="20" t="s">
        <v>3008</v>
      </c>
      <c r="D8" s="60"/>
      <c r="E8" s="20" t="s">
        <v>3084</v>
      </c>
      <c r="F8" s="20" t="s">
        <v>2316</v>
      </c>
      <c r="G8" s="80"/>
      <c r="H8" s="22">
        <v>46083.671840277777</v>
      </c>
      <c r="I8" s="14" t="s">
        <v>2664</v>
      </c>
      <c r="J8" s="24">
        <v>437247</v>
      </c>
    </row>
    <row r="9" spans="1:10">
      <c r="A9" s="7">
        <v>8</v>
      </c>
      <c r="B9" s="82" t="s">
        <v>1730</v>
      </c>
      <c r="C9" s="20" t="s">
        <v>3009</v>
      </c>
      <c r="D9" s="60"/>
      <c r="E9" s="20" t="s">
        <v>3085</v>
      </c>
      <c r="F9" s="20" t="s">
        <v>2316</v>
      </c>
      <c r="G9" s="80"/>
      <c r="H9" s="22">
        <v>46083.67328703704</v>
      </c>
      <c r="I9" s="14" t="s">
        <v>2664</v>
      </c>
      <c r="J9" s="24">
        <v>437247</v>
      </c>
    </row>
    <row r="10" spans="1:10">
      <c r="A10" s="7">
        <v>9</v>
      </c>
      <c r="B10" s="82" t="s">
        <v>3159</v>
      </c>
      <c r="C10" s="20" t="s">
        <v>3010</v>
      </c>
      <c r="D10" s="60"/>
      <c r="E10" s="20" t="s">
        <v>3086</v>
      </c>
      <c r="F10" s="20" t="s">
        <v>798</v>
      </c>
      <c r="G10" s="80"/>
      <c r="H10" s="22">
        <v>46083.674675925926</v>
      </c>
      <c r="I10" s="14" t="s">
        <v>2664</v>
      </c>
      <c r="J10" s="24">
        <v>445423</v>
      </c>
    </row>
    <row r="11" spans="1:10">
      <c r="A11" s="7">
        <v>10</v>
      </c>
      <c r="B11" s="82" t="s">
        <v>3160</v>
      </c>
      <c r="C11" s="20" t="s">
        <v>3011</v>
      </c>
      <c r="D11" s="60"/>
      <c r="E11" s="20" t="s">
        <v>3087</v>
      </c>
      <c r="F11" s="20" t="s">
        <v>805</v>
      </c>
      <c r="G11" s="80"/>
      <c r="H11" s="22">
        <v>46083.675706018519</v>
      </c>
      <c r="I11" s="14" t="s">
        <v>2664</v>
      </c>
      <c r="J11" s="24">
        <v>182115</v>
      </c>
    </row>
    <row r="12" spans="1:10">
      <c r="A12" s="7">
        <v>11</v>
      </c>
      <c r="B12" s="82" t="s">
        <v>3161</v>
      </c>
      <c r="C12" s="20" t="s">
        <v>3012</v>
      </c>
      <c r="D12" s="60"/>
      <c r="E12" s="20" t="s">
        <v>3088</v>
      </c>
      <c r="F12" s="20" t="s">
        <v>1073</v>
      </c>
      <c r="G12" s="80"/>
      <c r="H12" s="22">
        <v>46083.676620370374</v>
      </c>
      <c r="I12" s="14" t="s">
        <v>2664</v>
      </c>
      <c r="J12" s="24">
        <v>304806</v>
      </c>
    </row>
    <row r="13" spans="1:10">
      <c r="A13" s="7">
        <v>12</v>
      </c>
      <c r="B13" s="82" t="s">
        <v>1032</v>
      </c>
      <c r="C13" s="20" t="s">
        <v>3013</v>
      </c>
      <c r="D13" s="60"/>
      <c r="E13" s="20" t="s">
        <v>3089</v>
      </c>
      <c r="F13" s="20" t="s">
        <v>1068</v>
      </c>
      <c r="G13" s="80"/>
      <c r="H13" s="22">
        <v>46083.677453703705</v>
      </c>
      <c r="I13" s="14" t="s">
        <v>2664</v>
      </c>
      <c r="J13" s="24">
        <v>558226</v>
      </c>
    </row>
    <row r="14" spans="1:10">
      <c r="A14" s="7">
        <v>13</v>
      </c>
      <c r="B14" s="82" t="s">
        <v>52</v>
      </c>
      <c r="C14" s="20" t="s">
        <v>3014</v>
      </c>
      <c r="D14" s="61"/>
      <c r="E14" s="20" t="s">
        <v>3090</v>
      </c>
      <c r="F14" s="20" t="s">
        <v>809</v>
      </c>
      <c r="G14" s="80"/>
      <c r="H14" s="22">
        <v>46083.678506944445</v>
      </c>
      <c r="I14" s="14" t="s">
        <v>2664</v>
      </c>
      <c r="J14" s="24">
        <v>201364</v>
      </c>
    </row>
    <row r="15" spans="1:10">
      <c r="A15" s="7">
        <v>14</v>
      </c>
      <c r="B15" s="82" t="s">
        <v>232</v>
      </c>
      <c r="C15" s="20" t="s">
        <v>3015</v>
      </c>
      <c r="D15" s="60"/>
      <c r="E15" s="20" t="s">
        <v>3091</v>
      </c>
      <c r="F15" s="20" t="s">
        <v>1068</v>
      </c>
      <c r="G15" s="80"/>
      <c r="H15" s="22">
        <v>46083.679664351854</v>
      </c>
      <c r="I15" s="14" t="s">
        <v>2664</v>
      </c>
      <c r="J15" s="24">
        <v>558226</v>
      </c>
    </row>
    <row r="16" spans="1:10">
      <c r="A16" s="7">
        <v>15</v>
      </c>
      <c r="B16" s="82" t="s">
        <v>3162</v>
      </c>
      <c r="C16" s="20" t="s">
        <v>3016</v>
      </c>
      <c r="D16" s="60"/>
      <c r="E16" s="20" t="s">
        <v>3092</v>
      </c>
      <c r="F16" s="20" t="s">
        <v>3156</v>
      </c>
      <c r="G16" s="80"/>
      <c r="H16" s="22">
        <v>46083.681423611109</v>
      </c>
      <c r="I16" s="14" t="s">
        <v>2664</v>
      </c>
      <c r="J16" s="24">
        <v>465555</v>
      </c>
    </row>
    <row r="17" spans="1:10">
      <c r="A17" s="7">
        <v>16</v>
      </c>
      <c r="B17" s="82" t="s">
        <v>1434</v>
      </c>
      <c r="C17" s="20" t="s">
        <v>3017</v>
      </c>
      <c r="D17" s="60"/>
      <c r="E17" s="20" t="s">
        <v>3093</v>
      </c>
      <c r="F17" s="20" t="s">
        <v>2379</v>
      </c>
      <c r="G17" s="80"/>
      <c r="H17" s="22">
        <v>46083.682754629626</v>
      </c>
      <c r="I17" s="14" t="s">
        <v>2664</v>
      </c>
      <c r="J17" s="24">
        <v>334856</v>
      </c>
    </row>
    <row r="18" spans="1:10">
      <c r="A18" s="7">
        <v>17</v>
      </c>
      <c r="B18" s="82" t="s">
        <v>232</v>
      </c>
      <c r="C18" s="20" t="s">
        <v>3018</v>
      </c>
      <c r="D18" s="60"/>
      <c r="E18" s="20" t="s">
        <v>3094</v>
      </c>
      <c r="F18" s="20" t="s">
        <v>1080</v>
      </c>
      <c r="G18" s="80"/>
      <c r="H18" s="22">
        <v>46083.684641203705</v>
      </c>
      <c r="I18" s="14" t="s">
        <v>2664</v>
      </c>
      <c r="J18" s="24">
        <v>531309</v>
      </c>
    </row>
    <row r="19" spans="1:10">
      <c r="A19" s="7">
        <v>18</v>
      </c>
      <c r="B19" s="82" t="s">
        <v>3163</v>
      </c>
      <c r="C19" s="20" t="s">
        <v>3019</v>
      </c>
      <c r="D19" s="60"/>
      <c r="E19" s="20" t="s">
        <v>3095</v>
      </c>
      <c r="F19" s="20" t="s">
        <v>3157</v>
      </c>
      <c r="G19" s="80"/>
      <c r="H19" s="22">
        <v>46086.6641087963</v>
      </c>
      <c r="I19" s="14" t="s">
        <v>2664</v>
      </c>
      <c r="J19" s="24">
        <v>312388</v>
      </c>
    </row>
    <row r="20" spans="1:10">
      <c r="A20" s="7">
        <v>19</v>
      </c>
      <c r="B20" s="82" t="s">
        <v>2663</v>
      </c>
      <c r="C20" s="20" t="s">
        <v>3020</v>
      </c>
      <c r="D20" s="60"/>
      <c r="E20" s="20" t="s">
        <v>3096</v>
      </c>
      <c r="F20" s="20" t="s">
        <v>2348</v>
      </c>
      <c r="G20" s="80"/>
      <c r="H20" s="22">
        <v>46086.665532407409</v>
      </c>
      <c r="I20" s="14" t="s">
        <v>2664</v>
      </c>
      <c r="J20" s="24">
        <v>269290</v>
      </c>
    </row>
    <row r="21" spans="1:10">
      <c r="A21" s="7">
        <v>20</v>
      </c>
      <c r="B21" s="82" t="s">
        <v>1182</v>
      </c>
      <c r="C21" s="20" t="s">
        <v>3021</v>
      </c>
      <c r="D21" s="60"/>
      <c r="E21" s="20" t="s">
        <v>3097</v>
      </c>
      <c r="F21" s="20" t="s">
        <v>3158</v>
      </c>
      <c r="G21" s="80"/>
      <c r="H21" s="22">
        <v>46086.66642361111</v>
      </c>
      <c r="I21" s="14" t="s">
        <v>2664</v>
      </c>
      <c r="J21" s="24">
        <v>204626</v>
      </c>
    </row>
    <row r="22" spans="1:10">
      <c r="A22" s="7">
        <v>21</v>
      </c>
      <c r="B22" s="82" t="s">
        <v>77</v>
      </c>
      <c r="C22" s="20" t="s">
        <v>3022</v>
      </c>
      <c r="D22" s="60"/>
      <c r="E22" s="20" t="s">
        <v>3098</v>
      </c>
      <c r="F22" s="20" t="s">
        <v>2321</v>
      </c>
      <c r="G22" s="80"/>
      <c r="H22" s="22">
        <v>46086.667951388888</v>
      </c>
      <c r="I22" s="14" t="s">
        <v>2664</v>
      </c>
      <c r="J22" s="24">
        <v>587186</v>
      </c>
    </row>
    <row r="23" spans="1:10">
      <c r="A23" s="7">
        <v>22</v>
      </c>
      <c r="B23" s="82" t="s">
        <v>232</v>
      </c>
      <c r="C23" s="20" t="s">
        <v>3023</v>
      </c>
      <c r="D23" s="60"/>
      <c r="E23" s="20" t="s">
        <v>3099</v>
      </c>
      <c r="F23" s="20" t="s">
        <v>2321</v>
      </c>
      <c r="G23" s="80"/>
      <c r="H23" s="22">
        <v>46086.668946759259</v>
      </c>
      <c r="I23" s="14" t="s">
        <v>2664</v>
      </c>
      <c r="J23" s="24">
        <v>587186</v>
      </c>
    </row>
    <row r="24" spans="1:10">
      <c r="A24" s="7">
        <v>23</v>
      </c>
      <c r="B24" s="82" t="s">
        <v>232</v>
      </c>
      <c r="C24" s="20" t="s">
        <v>3024</v>
      </c>
      <c r="D24" s="8"/>
      <c r="E24" s="20" t="s">
        <v>3100</v>
      </c>
      <c r="F24" s="20" t="s">
        <v>1080</v>
      </c>
      <c r="G24" s="80"/>
      <c r="H24" s="22">
        <v>46086.669907407406</v>
      </c>
      <c r="I24" s="14" t="s">
        <v>2664</v>
      </c>
      <c r="J24" s="24">
        <v>531309</v>
      </c>
    </row>
    <row r="25" spans="1:10">
      <c r="A25" s="7">
        <v>24</v>
      </c>
      <c r="B25" s="82" t="s">
        <v>81</v>
      </c>
      <c r="C25" s="20" t="s">
        <v>3025</v>
      </c>
      <c r="D25" s="20"/>
      <c r="E25" s="20" t="s">
        <v>3101</v>
      </c>
      <c r="F25" s="20" t="s">
        <v>1080</v>
      </c>
      <c r="G25" s="80"/>
      <c r="H25" s="22">
        <v>46086.671284722222</v>
      </c>
      <c r="I25" s="14" t="s">
        <v>2664</v>
      </c>
      <c r="J25" s="24">
        <v>531309</v>
      </c>
    </row>
    <row r="26" spans="1:10">
      <c r="A26" s="7">
        <v>25</v>
      </c>
      <c r="B26" s="82" t="s">
        <v>52</v>
      </c>
      <c r="C26" s="20" t="s">
        <v>3026</v>
      </c>
      <c r="D26" s="20"/>
      <c r="E26" s="20" t="s">
        <v>3102</v>
      </c>
      <c r="F26" s="20" t="s">
        <v>809</v>
      </c>
      <c r="G26" s="80"/>
      <c r="H26" s="22">
        <v>46086.672222222223</v>
      </c>
      <c r="I26" s="14" t="s">
        <v>2664</v>
      </c>
      <c r="J26" s="24">
        <v>201364</v>
      </c>
    </row>
    <row r="27" spans="1:10">
      <c r="A27" s="7">
        <v>26</v>
      </c>
      <c r="B27" s="82" t="s">
        <v>3164</v>
      </c>
      <c r="C27" s="20" t="s">
        <v>3027</v>
      </c>
      <c r="D27" s="20"/>
      <c r="E27" s="20" t="s">
        <v>3103</v>
      </c>
      <c r="F27" s="20" t="s">
        <v>805</v>
      </c>
      <c r="G27" s="80"/>
      <c r="H27" s="22">
        <v>46086.673842592594</v>
      </c>
      <c r="I27" s="14" t="s">
        <v>2664</v>
      </c>
      <c r="J27" s="24">
        <v>182115</v>
      </c>
    </row>
    <row r="28" spans="1:10">
      <c r="A28" s="9">
        <v>27</v>
      </c>
      <c r="B28" s="82" t="s">
        <v>2671</v>
      </c>
      <c r="C28" s="20" t="s">
        <v>3028</v>
      </c>
      <c r="D28" s="20"/>
      <c r="E28" s="20" t="s">
        <v>3104</v>
      </c>
      <c r="F28" s="20" t="s">
        <v>805</v>
      </c>
      <c r="G28" s="80"/>
      <c r="H28" s="22">
        <v>46086.674791666665</v>
      </c>
      <c r="I28" s="14" t="s">
        <v>2664</v>
      </c>
      <c r="J28" s="24">
        <v>182115</v>
      </c>
    </row>
    <row r="29" spans="1:10">
      <c r="A29" s="7">
        <v>28</v>
      </c>
      <c r="B29" s="82" t="s">
        <v>232</v>
      </c>
      <c r="C29" s="20" t="s">
        <v>3029</v>
      </c>
      <c r="D29" s="20"/>
      <c r="E29" s="20" t="s">
        <v>3105</v>
      </c>
      <c r="F29" s="20" t="s">
        <v>809</v>
      </c>
      <c r="G29" s="80"/>
      <c r="H29" s="22">
        <v>46086.675625000003</v>
      </c>
      <c r="I29" s="14" t="s">
        <v>2664</v>
      </c>
      <c r="J29" s="24">
        <v>201364</v>
      </c>
    </row>
    <row r="30" spans="1:10">
      <c r="A30" s="7">
        <v>29</v>
      </c>
      <c r="B30" s="82" t="s">
        <v>232</v>
      </c>
      <c r="C30" s="20" t="s">
        <v>3030</v>
      </c>
      <c r="D30" s="20"/>
      <c r="E30" s="20" t="s">
        <v>3106</v>
      </c>
      <c r="F30" s="20" t="s">
        <v>2409</v>
      </c>
      <c r="G30" s="80"/>
      <c r="H30" s="22">
        <v>46086.676481481481</v>
      </c>
      <c r="I30" s="14" t="s">
        <v>2664</v>
      </c>
      <c r="J30" s="24">
        <v>417506</v>
      </c>
    </row>
    <row r="31" spans="1:10">
      <c r="A31" s="9">
        <v>30</v>
      </c>
      <c r="B31" s="82" t="s">
        <v>1163</v>
      </c>
      <c r="C31" s="20" t="s">
        <v>3031</v>
      </c>
      <c r="D31" s="20"/>
      <c r="E31" s="20" t="s">
        <v>3107</v>
      </c>
      <c r="F31" s="20" t="s">
        <v>1068</v>
      </c>
      <c r="G31" s="80"/>
      <c r="H31" s="22">
        <v>46086.677349537036</v>
      </c>
      <c r="I31" s="14" t="s">
        <v>2664</v>
      </c>
      <c r="J31" s="24">
        <v>558226</v>
      </c>
    </row>
    <row r="32" spans="1:10">
      <c r="A32" s="9">
        <v>31</v>
      </c>
      <c r="B32" s="82" t="s">
        <v>1163</v>
      </c>
      <c r="C32" s="20" t="s">
        <v>3032</v>
      </c>
      <c r="D32" s="20"/>
      <c r="E32" s="20" t="s">
        <v>3108</v>
      </c>
      <c r="F32" s="20" t="s">
        <v>1080</v>
      </c>
      <c r="G32" s="80"/>
      <c r="H32" s="22">
        <v>46086.678229166668</v>
      </c>
      <c r="I32" s="14" t="s">
        <v>2664</v>
      </c>
      <c r="J32" s="24">
        <v>531309</v>
      </c>
    </row>
    <row r="33" spans="1:10">
      <c r="A33" s="7">
        <v>32</v>
      </c>
      <c r="B33" s="82" t="s">
        <v>217</v>
      </c>
      <c r="C33" s="8" t="s">
        <v>3165</v>
      </c>
      <c r="D33" s="20"/>
      <c r="E33" s="20" t="s">
        <v>3109</v>
      </c>
      <c r="F33" s="20" t="s">
        <v>2321</v>
      </c>
      <c r="G33" s="80"/>
      <c r="H33" s="22">
        <v>46088.732546296298</v>
      </c>
      <c r="I33" s="14" t="s">
        <v>2664</v>
      </c>
      <c r="J33" s="24">
        <v>684152</v>
      </c>
    </row>
    <row r="34" spans="1:10">
      <c r="A34" s="9">
        <v>33</v>
      </c>
      <c r="B34" s="82" t="s">
        <v>198</v>
      </c>
      <c r="C34" s="20" t="s">
        <v>3033</v>
      </c>
      <c r="D34" s="20"/>
      <c r="E34" s="20" t="s">
        <v>3110</v>
      </c>
      <c r="F34" s="20" t="s">
        <v>798</v>
      </c>
      <c r="G34" s="80"/>
      <c r="H34" s="22">
        <v>46088.733564814815</v>
      </c>
      <c r="I34" s="14" t="s">
        <v>2664</v>
      </c>
      <c r="J34" s="24">
        <v>445423</v>
      </c>
    </row>
    <row r="35" spans="1:10">
      <c r="A35" s="7">
        <v>34</v>
      </c>
      <c r="B35" s="82" t="s">
        <v>217</v>
      </c>
      <c r="C35" s="20" t="s">
        <v>3034</v>
      </c>
      <c r="D35" s="20"/>
      <c r="E35" s="20" t="s">
        <v>3111</v>
      </c>
      <c r="F35" s="20" t="s">
        <v>2348</v>
      </c>
      <c r="G35" s="80"/>
      <c r="H35" s="22">
        <v>46088.786909722221</v>
      </c>
      <c r="I35" s="14" t="s">
        <v>2664</v>
      </c>
      <c r="J35" s="24">
        <v>269290</v>
      </c>
    </row>
    <row r="36" spans="1:10">
      <c r="A36" s="7">
        <v>35</v>
      </c>
      <c r="B36" s="82" t="s">
        <v>217</v>
      </c>
      <c r="C36" s="20" t="s">
        <v>3035</v>
      </c>
      <c r="D36" s="75"/>
      <c r="E36" s="20" t="s">
        <v>3112</v>
      </c>
      <c r="F36" s="20" t="s">
        <v>1080</v>
      </c>
      <c r="G36" s="80"/>
      <c r="H36" s="22">
        <v>46088.787615740737</v>
      </c>
      <c r="I36" s="14" t="s">
        <v>2664</v>
      </c>
      <c r="J36" s="24">
        <v>531309</v>
      </c>
    </row>
    <row r="37" spans="1:10">
      <c r="A37" s="9">
        <v>36</v>
      </c>
      <c r="B37" s="82" t="s">
        <v>217</v>
      </c>
      <c r="C37" s="20" t="s">
        <v>3036</v>
      </c>
      <c r="D37" s="79"/>
      <c r="E37" s="20" t="s">
        <v>3113</v>
      </c>
      <c r="F37" s="20" t="s">
        <v>798</v>
      </c>
      <c r="G37" s="80"/>
      <c r="H37" s="22">
        <v>46088.788449074076</v>
      </c>
      <c r="I37" s="14" t="s">
        <v>2664</v>
      </c>
      <c r="J37" s="24">
        <v>445423</v>
      </c>
    </row>
    <row r="38" spans="1:10">
      <c r="A38" s="7">
        <v>37</v>
      </c>
      <c r="B38" s="8" t="s">
        <v>198</v>
      </c>
      <c r="C38" s="20" t="s">
        <v>3037</v>
      </c>
      <c r="D38" s="20"/>
      <c r="E38" s="20" t="s">
        <v>3114</v>
      </c>
      <c r="F38" s="20" t="s">
        <v>798</v>
      </c>
      <c r="G38" s="22"/>
      <c r="H38" s="22">
        <v>46088.7893287037</v>
      </c>
      <c r="I38" s="14" t="s">
        <v>2664</v>
      </c>
      <c r="J38" s="24">
        <v>445423</v>
      </c>
    </row>
    <row r="39" spans="1:10">
      <c r="A39" s="7">
        <v>38</v>
      </c>
      <c r="B39" s="8" t="s">
        <v>198</v>
      </c>
      <c r="C39" s="20" t="s">
        <v>3038</v>
      </c>
      <c r="D39" s="20"/>
      <c r="E39" s="20" t="s">
        <v>3115</v>
      </c>
      <c r="F39" s="20" t="s">
        <v>805</v>
      </c>
      <c r="G39" s="22"/>
      <c r="H39" s="22">
        <v>46088.79042824074</v>
      </c>
      <c r="I39" s="14" t="s">
        <v>2664</v>
      </c>
      <c r="J39" s="24">
        <v>182115</v>
      </c>
    </row>
    <row r="40" spans="1:10">
      <c r="A40" s="9">
        <v>39</v>
      </c>
      <c r="B40" s="11" t="s">
        <v>198</v>
      </c>
      <c r="C40" s="20" t="s">
        <v>3039</v>
      </c>
      <c r="D40" s="20"/>
      <c r="E40" s="20" t="s">
        <v>3116</v>
      </c>
      <c r="F40" s="20" t="s">
        <v>805</v>
      </c>
      <c r="G40" s="22"/>
      <c r="H40" s="22">
        <v>46088.791192129633</v>
      </c>
      <c r="I40" s="14" t="s">
        <v>2664</v>
      </c>
      <c r="J40" s="24">
        <v>182115</v>
      </c>
    </row>
    <row r="41" spans="1:10">
      <c r="A41" s="7">
        <v>40</v>
      </c>
      <c r="B41" s="11" t="s">
        <v>217</v>
      </c>
      <c r="C41" s="20" t="s">
        <v>3040</v>
      </c>
      <c r="D41" s="18"/>
      <c r="E41" s="20" t="s">
        <v>3117</v>
      </c>
      <c r="F41" s="20" t="s">
        <v>809</v>
      </c>
      <c r="G41" s="18"/>
      <c r="H41" s="22">
        <v>46088.791932870372</v>
      </c>
      <c r="I41" s="14" t="s">
        <v>2664</v>
      </c>
      <c r="J41" s="24">
        <v>247882</v>
      </c>
    </row>
    <row r="42" spans="1:10">
      <c r="A42" s="9">
        <v>41</v>
      </c>
      <c r="B42" s="11" t="s">
        <v>217</v>
      </c>
      <c r="C42" s="20" t="s">
        <v>3041</v>
      </c>
      <c r="D42" s="18"/>
      <c r="E42" s="20" t="s">
        <v>3118</v>
      </c>
      <c r="F42" s="20" t="s">
        <v>2668</v>
      </c>
      <c r="G42" s="18"/>
      <c r="H42" s="22">
        <v>46088.792731481481</v>
      </c>
      <c r="I42" s="14" t="s">
        <v>2664</v>
      </c>
      <c r="J42" s="24">
        <v>525204</v>
      </c>
    </row>
    <row r="43" spans="1:10">
      <c r="A43" s="7">
        <v>42</v>
      </c>
      <c r="B43" s="11" t="s">
        <v>2663</v>
      </c>
      <c r="C43" s="20" t="s">
        <v>3042</v>
      </c>
      <c r="D43" s="18"/>
      <c r="E43" s="20" t="s">
        <v>3119</v>
      </c>
      <c r="F43" s="20" t="s">
        <v>2348</v>
      </c>
      <c r="G43" s="18"/>
      <c r="H43" s="22">
        <v>46092.679108796299</v>
      </c>
      <c r="I43" s="14" t="s">
        <v>2664</v>
      </c>
      <c r="J43" s="24">
        <v>269290</v>
      </c>
    </row>
    <row r="44" spans="1:10">
      <c r="A44" s="9">
        <v>43</v>
      </c>
      <c r="B44" s="11" t="s">
        <v>2036</v>
      </c>
      <c r="C44" s="20" t="s">
        <v>3043</v>
      </c>
      <c r="D44" s="18"/>
      <c r="E44" s="20" t="s">
        <v>3120</v>
      </c>
      <c r="F44" s="20" t="s">
        <v>1065</v>
      </c>
      <c r="G44" s="18"/>
      <c r="H44" s="22">
        <v>46092.682349537034</v>
      </c>
      <c r="I44" s="14" t="s">
        <v>2664</v>
      </c>
      <c r="J44" s="24">
        <v>693681</v>
      </c>
    </row>
    <row r="45" spans="1:10">
      <c r="A45" s="7">
        <v>44</v>
      </c>
      <c r="B45" s="11" t="s">
        <v>77</v>
      </c>
      <c r="C45" s="20" t="s">
        <v>3044</v>
      </c>
      <c r="D45" s="20"/>
      <c r="E45" s="20" t="s">
        <v>3121</v>
      </c>
      <c r="F45" s="20" t="s">
        <v>2647</v>
      </c>
      <c r="G45" s="22"/>
      <c r="H45" s="22">
        <v>46092.688726851855</v>
      </c>
      <c r="I45" s="14" t="s">
        <v>2664</v>
      </c>
      <c r="J45" s="24">
        <v>445423</v>
      </c>
    </row>
    <row r="46" spans="1:10">
      <c r="A46" s="9">
        <v>45</v>
      </c>
      <c r="B46" s="11" t="s">
        <v>865</v>
      </c>
      <c r="C46" s="20" t="s">
        <v>3045</v>
      </c>
      <c r="D46" s="18"/>
      <c r="E46" s="20" t="s">
        <v>3122</v>
      </c>
      <c r="F46" s="20" t="s">
        <v>1087</v>
      </c>
      <c r="G46" s="18"/>
      <c r="H46" s="22">
        <v>46092.692291666666</v>
      </c>
      <c r="I46" s="14" t="s">
        <v>2664</v>
      </c>
      <c r="J46" s="24">
        <v>215653</v>
      </c>
    </row>
    <row r="47" spans="1:10">
      <c r="A47" s="7">
        <v>46</v>
      </c>
      <c r="B47" s="11" t="s">
        <v>3166</v>
      </c>
      <c r="C47" s="20" t="s">
        <v>3046</v>
      </c>
      <c r="D47" s="18"/>
      <c r="E47" s="20" t="s">
        <v>3123</v>
      </c>
      <c r="F47" s="20" t="s">
        <v>1073</v>
      </c>
      <c r="G47" s="18"/>
      <c r="H47" s="22">
        <v>46092.694965277777</v>
      </c>
      <c r="I47" s="14" t="s">
        <v>2664</v>
      </c>
      <c r="J47" s="24">
        <v>304806</v>
      </c>
    </row>
    <row r="48" spans="1:10">
      <c r="A48" s="9">
        <v>47</v>
      </c>
      <c r="B48" s="11" t="s">
        <v>460</v>
      </c>
      <c r="C48" s="20" t="s">
        <v>3047</v>
      </c>
      <c r="D48" s="18"/>
      <c r="E48" s="20" t="s">
        <v>3124</v>
      </c>
      <c r="F48" s="20" t="s">
        <v>2321</v>
      </c>
      <c r="G48" s="18"/>
      <c r="H48" s="22">
        <v>46092.696527777778</v>
      </c>
      <c r="I48" s="14" t="s">
        <v>2664</v>
      </c>
      <c r="J48" s="24">
        <v>587186</v>
      </c>
    </row>
    <row r="49" spans="1:10">
      <c r="A49" s="7">
        <v>48</v>
      </c>
      <c r="B49" s="11" t="s">
        <v>1163</v>
      </c>
      <c r="C49" s="20" t="s">
        <v>3048</v>
      </c>
      <c r="D49" s="18"/>
      <c r="E49" s="20" t="s">
        <v>3125</v>
      </c>
      <c r="F49" s="20" t="s">
        <v>1080</v>
      </c>
      <c r="G49" s="18"/>
      <c r="H49" s="22">
        <v>46092.698599537034</v>
      </c>
      <c r="I49" s="14" t="s">
        <v>2664</v>
      </c>
      <c r="J49" s="24">
        <v>531309</v>
      </c>
    </row>
    <row r="50" spans="1:10">
      <c r="A50" s="9">
        <v>49</v>
      </c>
      <c r="B50" s="11" t="s">
        <v>2016</v>
      </c>
      <c r="C50" s="20" t="s">
        <v>3049</v>
      </c>
      <c r="D50" s="18"/>
      <c r="E50" s="20" t="s">
        <v>3126</v>
      </c>
      <c r="F50" s="20" t="s">
        <v>2995</v>
      </c>
      <c r="G50" s="18"/>
      <c r="H50" s="22">
        <v>46092.701192129629</v>
      </c>
      <c r="I50" s="14" t="s">
        <v>2664</v>
      </c>
      <c r="J50" s="24">
        <v>655442</v>
      </c>
    </row>
    <row r="51" spans="1:10">
      <c r="A51" s="7">
        <v>50</v>
      </c>
      <c r="B51" s="11" t="s">
        <v>2016</v>
      </c>
      <c r="C51" s="20" t="s">
        <v>3050</v>
      </c>
      <c r="D51" s="18"/>
      <c r="E51" s="20" t="s">
        <v>3127</v>
      </c>
      <c r="F51" s="20" t="s">
        <v>2668</v>
      </c>
      <c r="G51" s="18"/>
      <c r="H51" s="22">
        <v>46092.703923611109</v>
      </c>
      <c r="I51" s="14" t="s">
        <v>2664</v>
      </c>
      <c r="J51" s="24">
        <v>624282</v>
      </c>
    </row>
    <row r="52" spans="1:10">
      <c r="A52" s="9">
        <v>51</v>
      </c>
      <c r="B52" s="11" t="s">
        <v>3167</v>
      </c>
      <c r="C52" s="20" t="s">
        <v>3051</v>
      </c>
      <c r="D52" s="18"/>
      <c r="E52" s="20" t="s">
        <v>3128</v>
      </c>
      <c r="F52" s="20" t="s">
        <v>1080</v>
      </c>
      <c r="G52" s="18"/>
      <c r="H52" s="22">
        <v>46092.70584490741</v>
      </c>
      <c r="I52" s="14" t="s">
        <v>2664</v>
      </c>
      <c r="J52" s="24">
        <v>531309</v>
      </c>
    </row>
    <row r="53" spans="1:10">
      <c r="A53" s="7">
        <v>52</v>
      </c>
      <c r="B53" s="11" t="s">
        <v>1163</v>
      </c>
      <c r="C53" s="20" t="s">
        <v>3052</v>
      </c>
      <c r="D53" s="18"/>
      <c r="E53" s="20" t="s">
        <v>3129</v>
      </c>
      <c r="F53" s="20" t="s">
        <v>1080</v>
      </c>
      <c r="G53" s="18"/>
      <c r="H53" s="22">
        <v>46092.707754629628</v>
      </c>
      <c r="I53" s="14" t="s">
        <v>2664</v>
      </c>
      <c r="J53" s="24">
        <v>531309</v>
      </c>
    </row>
    <row r="54" spans="1:10">
      <c r="A54" s="9">
        <v>53</v>
      </c>
      <c r="B54" s="11" t="s">
        <v>77</v>
      </c>
      <c r="C54" s="20" t="s">
        <v>3053</v>
      </c>
      <c r="D54" s="20"/>
      <c r="E54" s="20" t="s">
        <v>3130</v>
      </c>
      <c r="F54" s="20" t="s">
        <v>1087</v>
      </c>
      <c r="G54" s="22"/>
      <c r="H54" s="22">
        <v>46092.709282407406</v>
      </c>
      <c r="I54" s="14" t="s">
        <v>2664</v>
      </c>
      <c r="J54" s="24">
        <v>215653</v>
      </c>
    </row>
    <row r="55" spans="1:10">
      <c r="A55" s="7">
        <v>54</v>
      </c>
      <c r="B55" s="11" t="s">
        <v>77</v>
      </c>
      <c r="C55" s="20" t="s">
        <v>3054</v>
      </c>
      <c r="D55" s="18"/>
      <c r="E55" s="20" t="s">
        <v>3131</v>
      </c>
      <c r="F55" s="20" t="s">
        <v>1087</v>
      </c>
      <c r="G55" s="18"/>
      <c r="H55" s="22">
        <v>46092.710960648146</v>
      </c>
      <c r="I55" s="14" t="s">
        <v>2664</v>
      </c>
      <c r="J55" s="24">
        <v>215653</v>
      </c>
    </row>
    <row r="56" spans="1:10">
      <c r="A56" s="9">
        <v>55</v>
      </c>
      <c r="B56" s="11" t="s">
        <v>460</v>
      </c>
      <c r="C56" s="20" t="s">
        <v>3055</v>
      </c>
      <c r="D56" s="18"/>
      <c r="E56" s="20" t="s">
        <v>3132</v>
      </c>
      <c r="F56" s="20" t="s">
        <v>801</v>
      </c>
      <c r="G56" s="18"/>
      <c r="H56" s="22">
        <v>46092.713148148148</v>
      </c>
      <c r="I56" s="14" t="s">
        <v>2664</v>
      </c>
      <c r="J56" s="24">
        <v>154407</v>
      </c>
    </row>
    <row r="57" spans="1:10">
      <c r="A57" s="7">
        <v>56</v>
      </c>
      <c r="B57" s="11" t="s">
        <v>2036</v>
      </c>
      <c r="C57" s="20" t="s">
        <v>3056</v>
      </c>
      <c r="D57" s="18"/>
      <c r="E57" s="20" t="s">
        <v>3133</v>
      </c>
      <c r="F57" s="20" t="s">
        <v>798</v>
      </c>
      <c r="G57" s="18"/>
      <c r="H57" s="22">
        <v>46092.714594907404</v>
      </c>
      <c r="I57" s="14" t="s">
        <v>2664</v>
      </c>
      <c r="J57" s="24">
        <v>445423</v>
      </c>
    </row>
    <row r="58" spans="1:10">
      <c r="A58" s="9">
        <v>57</v>
      </c>
      <c r="B58" s="11" t="s">
        <v>463</v>
      </c>
      <c r="C58" s="20" t="s">
        <v>3057</v>
      </c>
      <c r="D58" s="18"/>
      <c r="E58" s="20" t="s">
        <v>3134</v>
      </c>
      <c r="F58" s="20" t="s">
        <v>798</v>
      </c>
      <c r="G58" s="18"/>
      <c r="H58" s="22">
        <v>46092.71570601852</v>
      </c>
      <c r="I58" s="14" t="s">
        <v>2664</v>
      </c>
      <c r="J58" s="24">
        <v>445423</v>
      </c>
    </row>
    <row r="59" spans="1:10">
      <c r="A59" s="7">
        <v>58</v>
      </c>
      <c r="B59" s="11" t="s">
        <v>52</v>
      </c>
      <c r="C59" s="20" t="s">
        <v>3058</v>
      </c>
      <c r="D59" s="18"/>
      <c r="E59" s="20" t="s">
        <v>3135</v>
      </c>
      <c r="F59" s="20" t="s">
        <v>809</v>
      </c>
      <c r="G59" s="18"/>
      <c r="H59" s="22">
        <v>46092.71702546296</v>
      </c>
      <c r="I59" s="14" t="s">
        <v>2664</v>
      </c>
      <c r="J59" s="24">
        <v>195814</v>
      </c>
    </row>
    <row r="60" spans="1:10">
      <c r="A60" s="9">
        <v>59</v>
      </c>
      <c r="B60" s="11" t="s">
        <v>40</v>
      </c>
      <c r="C60" s="20" t="s">
        <v>3059</v>
      </c>
      <c r="D60" s="18"/>
      <c r="E60" s="20" t="s">
        <v>3136</v>
      </c>
      <c r="F60" s="20" t="s">
        <v>809</v>
      </c>
      <c r="G60" s="18"/>
      <c r="H60" s="22">
        <v>46092.718252314815</v>
      </c>
      <c r="I60" s="14" t="s">
        <v>2664</v>
      </c>
      <c r="J60" s="24">
        <v>201364</v>
      </c>
    </row>
    <row r="61" spans="1:10">
      <c r="A61" s="7">
        <v>60</v>
      </c>
      <c r="B61" s="11" t="s">
        <v>52</v>
      </c>
      <c r="C61" s="20" t="s">
        <v>3060</v>
      </c>
      <c r="D61" s="18"/>
      <c r="E61" s="20" t="s">
        <v>3137</v>
      </c>
      <c r="F61" s="20" t="s">
        <v>809</v>
      </c>
      <c r="G61" s="18"/>
      <c r="H61" s="22">
        <v>46092.719421296293</v>
      </c>
      <c r="I61" s="14" t="s">
        <v>2664</v>
      </c>
      <c r="J61" s="24">
        <v>201364</v>
      </c>
    </row>
    <row r="62" spans="1:10">
      <c r="A62" s="9">
        <v>61</v>
      </c>
      <c r="B62" s="11" t="s">
        <v>52</v>
      </c>
      <c r="C62" s="20" t="s">
        <v>3061</v>
      </c>
      <c r="D62" s="18"/>
      <c r="E62" s="20" t="s">
        <v>3138</v>
      </c>
      <c r="F62" s="20" t="s">
        <v>809</v>
      </c>
      <c r="G62" s="18"/>
      <c r="H62" s="22">
        <v>46092.720509259256</v>
      </c>
      <c r="I62" s="14" t="s">
        <v>2664</v>
      </c>
      <c r="J62" s="24">
        <v>201364</v>
      </c>
    </row>
    <row r="63" spans="1:10">
      <c r="A63" s="7">
        <v>62</v>
      </c>
      <c r="B63" s="11" t="s">
        <v>3168</v>
      </c>
      <c r="C63" s="20" t="s">
        <v>3062</v>
      </c>
      <c r="D63" s="18"/>
      <c r="E63" s="20" t="s">
        <v>3139</v>
      </c>
      <c r="F63" s="20" t="s">
        <v>805</v>
      </c>
      <c r="G63" s="18"/>
      <c r="H63" s="22">
        <v>46092.722754629627</v>
      </c>
      <c r="I63" s="14" t="s">
        <v>2664</v>
      </c>
      <c r="J63" s="24">
        <v>182115</v>
      </c>
    </row>
    <row r="64" spans="1:10">
      <c r="A64" s="9">
        <v>63</v>
      </c>
      <c r="B64" s="11" t="s">
        <v>3169</v>
      </c>
      <c r="C64" s="20" t="s">
        <v>3063</v>
      </c>
      <c r="D64" s="18"/>
      <c r="E64" s="20" t="s">
        <v>3140</v>
      </c>
      <c r="F64" s="20" t="s">
        <v>805</v>
      </c>
      <c r="G64" s="18"/>
      <c r="H64" s="22">
        <v>46092.724178240744</v>
      </c>
      <c r="I64" s="14" t="s">
        <v>2664</v>
      </c>
      <c r="J64" s="24">
        <v>182115</v>
      </c>
    </row>
    <row r="65" spans="1:10">
      <c r="A65" s="7">
        <v>64</v>
      </c>
      <c r="B65" s="11" t="s">
        <v>524</v>
      </c>
      <c r="C65" s="20" t="s">
        <v>3064</v>
      </c>
      <c r="D65" s="18"/>
      <c r="E65" s="20" t="s">
        <v>3141</v>
      </c>
      <c r="F65" s="20" t="s">
        <v>1065</v>
      </c>
      <c r="G65" s="18"/>
      <c r="H65" s="22">
        <v>46093.731539351851</v>
      </c>
      <c r="I65" s="14" t="s">
        <v>2664</v>
      </c>
      <c r="J65" s="24">
        <v>693681</v>
      </c>
    </row>
    <row r="66" spans="1:10">
      <c r="A66" s="9">
        <v>65</v>
      </c>
      <c r="B66" s="11" t="s">
        <v>217</v>
      </c>
      <c r="C66" s="20" t="s">
        <v>3065</v>
      </c>
      <c r="D66" s="18"/>
      <c r="E66" s="20" t="s">
        <v>3142</v>
      </c>
      <c r="F66" s="20" t="s">
        <v>1068</v>
      </c>
      <c r="G66" s="18"/>
      <c r="H66" s="22">
        <v>46093.735902777778</v>
      </c>
      <c r="I66" s="14" t="s">
        <v>2664</v>
      </c>
      <c r="J66" s="24">
        <v>558226</v>
      </c>
    </row>
    <row r="67" spans="1:10">
      <c r="A67" s="7">
        <v>66</v>
      </c>
      <c r="B67" s="11" t="s">
        <v>3170</v>
      </c>
      <c r="C67" s="20" t="s">
        <v>3066</v>
      </c>
      <c r="D67" s="18"/>
      <c r="E67" s="20" t="s">
        <v>3143</v>
      </c>
      <c r="F67" s="20" t="s">
        <v>3156</v>
      </c>
      <c r="G67" s="18"/>
      <c r="H67" s="22">
        <v>46094.685370370367</v>
      </c>
      <c r="I67" s="14" t="s">
        <v>2664</v>
      </c>
      <c r="J67" s="24">
        <v>371026</v>
      </c>
    </row>
    <row r="68" spans="1:10">
      <c r="A68" s="9">
        <v>67</v>
      </c>
      <c r="B68" s="11" t="s">
        <v>460</v>
      </c>
      <c r="C68" s="20" t="s">
        <v>3067</v>
      </c>
      <c r="D68" s="18"/>
      <c r="E68" s="20" t="s">
        <v>3144</v>
      </c>
      <c r="F68" s="20" t="s">
        <v>2379</v>
      </c>
      <c r="G68" s="18"/>
      <c r="H68" s="22">
        <v>46094.687337962961</v>
      </c>
      <c r="I68" s="14" t="s">
        <v>2664</v>
      </c>
      <c r="J68" s="24">
        <v>334856</v>
      </c>
    </row>
    <row r="69" spans="1:10">
      <c r="A69" s="7">
        <v>68</v>
      </c>
      <c r="B69" s="11" t="s">
        <v>217</v>
      </c>
      <c r="C69" s="20" t="s">
        <v>3068</v>
      </c>
      <c r="D69" s="18"/>
      <c r="E69" s="20" t="s">
        <v>3145</v>
      </c>
      <c r="F69" s="20" t="s">
        <v>1087</v>
      </c>
      <c r="G69" s="18"/>
      <c r="H69" s="22">
        <v>46095.826018518521</v>
      </c>
      <c r="I69" s="14" t="s">
        <v>2664</v>
      </c>
      <c r="J69" s="24">
        <v>215653</v>
      </c>
    </row>
    <row r="70" spans="1:10">
      <c r="A70" s="9">
        <v>69</v>
      </c>
      <c r="B70" s="11" t="s">
        <v>77</v>
      </c>
      <c r="C70" s="20" t="s">
        <v>3069</v>
      </c>
      <c r="D70" s="18"/>
      <c r="E70" s="20" t="s">
        <v>3146</v>
      </c>
      <c r="F70" s="20" t="s">
        <v>1087</v>
      </c>
      <c r="G70" s="18"/>
      <c r="H70" s="22">
        <v>46095.826863425929</v>
      </c>
      <c r="I70" s="14" t="s">
        <v>2664</v>
      </c>
      <c r="J70" s="24">
        <v>215653</v>
      </c>
    </row>
    <row r="71" spans="1:10">
      <c r="A71" s="7">
        <v>70</v>
      </c>
      <c r="B71" s="11" t="s">
        <v>77</v>
      </c>
      <c r="C71" s="20" t="s">
        <v>3070</v>
      </c>
      <c r="D71" s="18"/>
      <c r="E71" s="20" t="s">
        <v>3147</v>
      </c>
      <c r="F71" s="20" t="s">
        <v>1087</v>
      </c>
      <c r="G71" s="18"/>
      <c r="H71" s="22">
        <v>46095.827997685185</v>
      </c>
      <c r="I71" s="14" t="s">
        <v>2664</v>
      </c>
      <c r="J71" s="24">
        <v>215653</v>
      </c>
    </row>
    <row r="72" spans="1:10">
      <c r="A72" s="9">
        <v>71</v>
      </c>
      <c r="B72" s="11" t="s">
        <v>1457</v>
      </c>
      <c r="C72" s="20" t="s">
        <v>3071</v>
      </c>
      <c r="D72" s="18"/>
      <c r="E72" s="20" t="s">
        <v>3148</v>
      </c>
      <c r="F72" s="20" t="s">
        <v>1080</v>
      </c>
      <c r="G72" s="18"/>
      <c r="H72" s="22">
        <v>46095.829131944447</v>
      </c>
      <c r="I72" s="14" t="s">
        <v>2664</v>
      </c>
      <c r="J72" s="24">
        <v>531309</v>
      </c>
    </row>
    <row r="73" spans="1:10">
      <c r="A73" s="7">
        <v>72</v>
      </c>
      <c r="B73" s="11" t="s">
        <v>77</v>
      </c>
      <c r="C73" s="20" t="s">
        <v>3072</v>
      </c>
      <c r="D73" s="18"/>
      <c r="E73" s="20" t="s">
        <v>3149</v>
      </c>
      <c r="F73" s="20" t="s">
        <v>809</v>
      </c>
      <c r="G73" s="18"/>
      <c r="H73" s="22">
        <v>46095.829942129632</v>
      </c>
      <c r="I73" s="14" t="s">
        <v>2664</v>
      </c>
      <c r="J73" s="24">
        <v>201364</v>
      </c>
    </row>
    <row r="74" spans="1:10">
      <c r="A74" s="9">
        <v>73</v>
      </c>
      <c r="B74" s="11" t="s">
        <v>865</v>
      </c>
      <c r="C74" s="20" t="s">
        <v>3073</v>
      </c>
      <c r="D74" s="18"/>
      <c r="E74" s="20" t="s">
        <v>3150</v>
      </c>
      <c r="F74" s="20" t="s">
        <v>2668</v>
      </c>
      <c r="G74" s="18"/>
      <c r="H74" s="22">
        <v>46095.830613425926</v>
      </c>
      <c r="I74" s="14" t="s">
        <v>2664</v>
      </c>
      <c r="J74" s="24">
        <v>525204</v>
      </c>
    </row>
    <row r="75" spans="1:10">
      <c r="A75" s="7">
        <v>74</v>
      </c>
      <c r="B75" s="11" t="s">
        <v>245</v>
      </c>
      <c r="C75" s="20" t="s">
        <v>3074</v>
      </c>
      <c r="D75" s="18"/>
      <c r="E75" s="20" t="s">
        <v>3151</v>
      </c>
      <c r="F75" s="20" t="s">
        <v>1073</v>
      </c>
      <c r="G75" s="18"/>
      <c r="H75" s="22">
        <v>46095.831608796296</v>
      </c>
      <c r="I75" s="14" t="s">
        <v>2664</v>
      </c>
      <c r="J75" s="24">
        <v>304806</v>
      </c>
    </row>
    <row r="76" spans="1:10">
      <c r="A76" s="9">
        <v>75</v>
      </c>
      <c r="B76" s="11" t="s">
        <v>3171</v>
      </c>
      <c r="C76" s="20" t="s">
        <v>3075</v>
      </c>
      <c r="D76" s="18"/>
      <c r="E76" s="20" t="s">
        <v>3152</v>
      </c>
      <c r="F76" s="20" t="s">
        <v>805</v>
      </c>
      <c r="G76" s="18"/>
      <c r="H76" s="22">
        <v>46095.83289351852</v>
      </c>
      <c r="I76" s="14" t="s">
        <v>2664</v>
      </c>
      <c r="J76" s="24">
        <v>182115</v>
      </c>
    </row>
    <row r="77" spans="1:10">
      <c r="A77" s="7">
        <v>76</v>
      </c>
      <c r="B77" s="11" t="s">
        <v>232</v>
      </c>
      <c r="C77" s="20" t="s">
        <v>3076</v>
      </c>
      <c r="D77" s="18"/>
      <c r="E77" s="20" t="s">
        <v>3153</v>
      </c>
      <c r="F77" s="20" t="s">
        <v>1068</v>
      </c>
      <c r="G77" s="18"/>
      <c r="H77" s="22">
        <v>46095.834270833337</v>
      </c>
      <c r="I77" s="14" t="s">
        <v>2664</v>
      </c>
      <c r="J77" s="24">
        <v>558226</v>
      </c>
    </row>
    <row r="78" spans="1:10">
      <c r="A78" s="9">
        <v>77</v>
      </c>
      <c r="B78" s="11" t="s">
        <v>77</v>
      </c>
      <c r="C78" s="20" t="s">
        <v>3077</v>
      </c>
      <c r="D78" s="18"/>
      <c r="E78" s="20" t="s">
        <v>3154</v>
      </c>
      <c r="F78" s="20" t="s">
        <v>809</v>
      </c>
      <c r="G78" s="18"/>
      <c r="H78" s="22">
        <v>46095.834988425922</v>
      </c>
      <c r="I78" s="14" t="s">
        <v>2664</v>
      </c>
      <c r="J78" s="24">
        <v>201364</v>
      </c>
    </row>
    <row r="79" spans="1:10">
      <c r="A79" s="7">
        <v>78</v>
      </c>
      <c r="B79" s="12" t="s">
        <v>198</v>
      </c>
      <c r="C79" s="20" t="s">
        <v>3172</v>
      </c>
      <c r="D79" s="18"/>
      <c r="E79" s="20" t="s">
        <v>3178</v>
      </c>
      <c r="F79" s="20" t="s">
        <v>798</v>
      </c>
      <c r="G79" s="18"/>
      <c r="H79" s="22">
        <v>46099.643634259257</v>
      </c>
      <c r="I79" s="14" t="s">
        <v>2664</v>
      </c>
      <c r="J79" s="23">
        <v>445423</v>
      </c>
    </row>
    <row r="80" spans="1:10">
      <c r="A80" s="9">
        <v>79</v>
      </c>
      <c r="B80" s="12" t="s">
        <v>198</v>
      </c>
      <c r="C80" s="20" t="s">
        <v>3173</v>
      </c>
      <c r="D80" s="18"/>
      <c r="E80" s="20" t="s">
        <v>3179</v>
      </c>
      <c r="F80" s="20" t="s">
        <v>2668</v>
      </c>
      <c r="G80" s="18"/>
      <c r="H80" s="22">
        <v>46099.645555555559</v>
      </c>
      <c r="I80" s="14" t="s">
        <v>2664</v>
      </c>
      <c r="J80" s="23">
        <v>525204</v>
      </c>
    </row>
    <row r="81" spans="1:10">
      <c r="A81" s="7">
        <v>80</v>
      </c>
      <c r="B81" s="12" t="s">
        <v>198</v>
      </c>
      <c r="C81" s="20" t="s">
        <v>3174</v>
      </c>
      <c r="D81" s="18"/>
      <c r="E81" s="20" t="s">
        <v>3180</v>
      </c>
      <c r="F81" s="20" t="s">
        <v>1068</v>
      </c>
      <c r="G81" s="18"/>
      <c r="H81" s="22">
        <v>46099.646701388891</v>
      </c>
      <c r="I81" s="14" t="s">
        <v>2664</v>
      </c>
      <c r="J81" s="23">
        <v>558314</v>
      </c>
    </row>
    <row r="82" spans="1:10">
      <c r="A82" s="9">
        <v>81</v>
      </c>
      <c r="B82" s="12" t="s">
        <v>198</v>
      </c>
      <c r="C82" s="20" t="s">
        <v>3175</v>
      </c>
      <c r="D82" s="18"/>
      <c r="E82" s="20" t="s">
        <v>3181</v>
      </c>
      <c r="F82" s="20" t="s">
        <v>1068</v>
      </c>
      <c r="G82" s="18"/>
      <c r="H82" s="22">
        <v>46099.647743055553</v>
      </c>
      <c r="I82" s="14" t="s">
        <v>2664</v>
      </c>
      <c r="J82" s="23">
        <v>558314</v>
      </c>
    </row>
    <row r="83" spans="1:10">
      <c r="A83" s="7">
        <v>82</v>
      </c>
      <c r="B83" s="12" t="s">
        <v>217</v>
      </c>
      <c r="C83" s="20" t="s">
        <v>3176</v>
      </c>
      <c r="D83" s="18"/>
      <c r="E83" s="20" t="s">
        <v>3182</v>
      </c>
      <c r="F83" s="20" t="s">
        <v>3184</v>
      </c>
      <c r="G83" s="18"/>
      <c r="H83" s="22">
        <v>46099.649861111109</v>
      </c>
      <c r="I83" s="14" t="s">
        <v>2664</v>
      </c>
      <c r="J83" s="23">
        <v>542391</v>
      </c>
    </row>
    <row r="84" spans="1:10">
      <c r="A84" s="9">
        <v>83</v>
      </c>
      <c r="B84" s="12" t="s">
        <v>1770</v>
      </c>
      <c r="C84" s="20" t="s">
        <v>3177</v>
      </c>
      <c r="D84" s="18"/>
      <c r="E84" s="20" t="s">
        <v>3183</v>
      </c>
      <c r="F84" s="20" t="s">
        <v>2316</v>
      </c>
      <c r="G84" s="18"/>
      <c r="H84" s="22">
        <v>46099.652905092589</v>
      </c>
      <c r="I84" s="14" t="s">
        <v>2664</v>
      </c>
      <c r="J84" s="23">
        <v>158687</v>
      </c>
    </row>
    <row r="85" spans="1:10">
      <c r="J85" s="83">
        <f>SUM(J2:J84)</f>
        <v>31094552</v>
      </c>
    </row>
  </sheetData>
  <autoFilter ref="A1:J6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6"/>
  <sheetViews>
    <sheetView zoomScale="86" zoomScaleNormal="86" workbookViewId="0">
      <pane xSplit="3" ySplit="1" topLeftCell="G41" activePane="bottomRight" state="frozen"/>
      <selection pane="topRight" activeCell="D1" sqref="D1"/>
      <selection pane="bottomLeft" activeCell="A2" sqref="A2"/>
      <selection pane="bottomRight" activeCell="I2" sqref="I2"/>
    </sheetView>
  </sheetViews>
  <sheetFormatPr defaultColWidth="37.85546875" defaultRowHeight="15" customHeight="1"/>
  <cols>
    <col min="1" max="1" width="6.85546875" bestFit="1" customWidth="1"/>
    <col min="2" max="2" width="37.140625" bestFit="1" customWidth="1"/>
    <col min="3" max="3" width="67.28515625" bestFit="1" customWidth="1"/>
    <col min="4" max="4" width="20.85546875" bestFit="1" customWidth="1"/>
    <col min="5" max="5" width="16.140625" bestFit="1" customWidth="1"/>
    <col min="6" max="6" width="49.28515625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style="83" bestFit="1" customWidth="1"/>
  </cols>
  <sheetData>
    <row r="1" spans="1:10" ht="15" customHeight="1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 ht="15" customHeight="1">
      <c r="A2" s="7">
        <v>1</v>
      </c>
      <c r="B2" s="88" t="s">
        <v>217</v>
      </c>
      <c r="C2" s="84" t="s">
        <v>3250</v>
      </c>
      <c r="D2" s="79"/>
      <c r="E2" s="84" t="s">
        <v>3187</v>
      </c>
      <c r="F2" s="84" t="s">
        <v>809</v>
      </c>
      <c r="G2" s="86"/>
      <c r="H2" s="86">
        <v>46113.698136574072</v>
      </c>
      <c r="I2" s="14" t="s">
        <v>2664</v>
      </c>
      <c r="J2" s="87">
        <v>201684</v>
      </c>
    </row>
    <row r="3" spans="1:10" ht="15" customHeight="1">
      <c r="A3" s="7">
        <v>2</v>
      </c>
      <c r="B3" s="88" t="s">
        <v>217</v>
      </c>
      <c r="C3" s="84" t="s">
        <v>3251</v>
      </c>
      <c r="D3" s="60"/>
      <c r="E3" s="84" t="s">
        <v>3188</v>
      </c>
      <c r="F3" s="84" t="s">
        <v>805</v>
      </c>
      <c r="G3" s="86"/>
      <c r="H3" s="86">
        <v>46113.707499999997</v>
      </c>
      <c r="I3" s="14" t="s">
        <v>2664</v>
      </c>
      <c r="J3" s="87">
        <v>182475</v>
      </c>
    </row>
    <row r="4" spans="1:10" ht="15" customHeight="1">
      <c r="A4" s="7">
        <v>3</v>
      </c>
      <c r="B4" s="88" t="s">
        <v>217</v>
      </c>
      <c r="C4" s="84" t="s">
        <v>3252</v>
      </c>
      <c r="D4" s="60"/>
      <c r="E4" s="84" t="s">
        <v>3189</v>
      </c>
      <c r="F4" s="84" t="s">
        <v>2995</v>
      </c>
      <c r="G4" s="86"/>
      <c r="H4" s="86">
        <v>46113.709560185183</v>
      </c>
      <c r="I4" s="14" t="s">
        <v>2664</v>
      </c>
      <c r="J4" s="87">
        <v>438258</v>
      </c>
    </row>
    <row r="5" spans="1:10" ht="15" customHeight="1">
      <c r="A5" s="7">
        <v>4</v>
      </c>
      <c r="B5" s="88" t="s">
        <v>217</v>
      </c>
      <c r="C5" s="84" t="s">
        <v>3253</v>
      </c>
      <c r="D5" s="75"/>
      <c r="E5" s="84" t="s">
        <v>3190</v>
      </c>
      <c r="F5" s="84" t="s">
        <v>1087</v>
      </c>
      <c r="G5" s="86"/>
      <c r="H5" s="86">
        <v>46113.710752314815</v>
      </c>
      <c r="I5" s="14" t="s">
        <v>2664</v>
      </c>
      <c r="J5" s="87">
        <v>215838</v>
      </c>
    </row>
    <row r="6" spans="1:10" ht="15" customHeight="1">
      <c r="A6" s="7">
        <v>5</v>
      </c>
      <c r="B6" s="88" t="s">
        <v>217</v>
      </c>
      <c r="C6" s="84" t="s">
        <v>3254</v>
      </c>
      <c r="D6" s="75"/>
      <c r="E6" s="84" t="s">
        <v>3191</v>
      </c>
      <c r="F6" s="84" t="s">
        <v>1087</v>
      </c>
      <c r="G6" s="86"/>
      <c r="H6" s="86">
        <v>46113.712847222225</v>
      </c>
      <c r="I6" s="14" t="s">
        <v>2664</v>
      </c>
      <c r="J6" s="87">
        <v>215838</v>
      </c>
    </row>
    <row r="7" spans="1:10" ht="15" customHeight="1">
      <c r="A7" s="7">
        <v>6</v>
      </c>
      <c r="B7" s="88" t="s">
        <v>217</v>
      </c>
      <c r="C7" s="84" t="s">
        <v>3255</v>
      </c>
      <c r="D7" s="60"/>
      <c r="E7" s="84" t="s">
        <v>3192</v>
      </c>
      <c r="F7" s="84" t="s">
        <v>2348</v>
      </c>
      <c r="G7" s="86"/>
      <c r="H7" s="86">
        <v>46113.71435185185</v>
      </c>
      <c r="I7" s="14" t="s">
        <v>2664</v>
      </c>
      <c r="J7" s="87">
        <v>406917</v>
      </c>
    </row>
    <row r="8" spans="1:10" ht="15" customHeight="1">
      <c r="A8" s="7">
        <v>7</v>
      </c>
      <c r="B8" s="88" t="s">
        <v>217</v>
      </c>
      <c r="C8" s="84" t="s">
        <v>3256</v>
      </c>
      <c r="D8" s="60"/>
      <c r="E8" s="84" t="s">
        <v>3193</v>
      </c>
      <c r="F8" s="84" t="s">
        <v>2348</v>
      </c>
      <c r="G8" s="86"/>
      <c r="H8" s="86">
        <v>46113.715486111112</v>
      </c>
      <c r="I8" s="14" t="s">
        <v>2664</v>
      </c>
      <c r="J8" s="87">
        <v>406917</v>
      </c>
    </row>
    <row r="9" spans="1:10" ht="15" customHeight="1">
      <c r="A9" s="7">
        <v>8</v>
      </c>
      <c r="B9" s="88" t="s">
        <v>198</v>
      </c>
      <c r="C9" s="84" t="s">
        <v>3257</v>
      </c>
      <c r="D9" s="60"/>
      <c r="E9" s="84" t="s">
        <v>3194</v>
      </c>
      <c r="F9" s="84" t="s">
        <v>809</v>
      </c>
      <c r="G9" s="86"/>
      <c r="H9" s="86">
        <v>46113.717442129629</v>
      </c>
      <c r="I9" s="14" t="s">
        <v>2664</v>
      </c>
      <c r="J9" s="87">
        <v>201684</v>
      </c>
    </row>
    <row r="10" spans="1:10" ht="15" customHeight="1">
      <c r="A10" s="7">
        <v>9</v>
      </c>
      <c r="B10" s="88" t="s">
        <v>198</v>
      </c>
      <c r="C10" s="84" t="s">
        <v>3295</v>
      </c>
      <c r="D10" s="60"/>
      <c r="E10" s="84" t="s">
        <v>3195</v>
      </c>
      <c r="F10" s="84" t="s">
        <v>1080</v>
      </c>
      <c r="G10" s="86"/>
      <c r="H10" s="86">
        <v>46113.719155092593</v>
      </c>
      <c r="I10" s="14" t="s">
        <v>2664</v>
      </c>
      <c r="J10" s="87">
        <v>698590</v>
      </c>
    </row>
    <row r="11" spans="1:10" ht="15" customHeight="1">
      <c r="A11" s="7">
        <v>10</v>
      </c>
      <c r="B11" s="88" t="s">
        <v>198</v>
      </c>
      <c r="C11" s="84" t="s">
        <v>3258</v>
      </c>
      <c r="D11" s="60"/>
      <c r="E11" s="84" t="s">
        <v>3196</v>
      </c>
      <c r="F11" s="84" t="s">
        <v>809</v>
      </c>
      <c r="G11" s="86"/>
      <c r="H11" s="86">
        <v>46113.720636574071</v>
      </c>
      <c r="I11" s="14" t="s">
        <v>2664</v>
      </c>
      <c r="J11" s="87">
        <v>201684</v>
      </c>
    </row>
    <row r="12" spans="1:10" ht="15" customHeight="1">
      <c r="A12" s="7">
        <v>11</v>
      </c>
      <c r="B12" s="88" t="s">
        <v>198</v>
      </c>
      <c r="C12" s="84" t="s">
        <v>3259</v>
      </c>
      <c r="D12" s="60"/>
      <c r="E12" s="84" t="s">
        <v>3197</v>
      </c>
      <c r="F12" s="84" t="s">
        <v>2660</v>
      </c>
      <c r="G12" s="86"/>
      <c r="H12" s="86">
        <v>46113.722685185188</v>
      </c>
      <c r="I12" s="14" t="s">
        <v>2664</v>
      </c>
      <c r="J12" s="87">
        <v>127166</v>
      </c>
    </row>
    <row r="13" spans="1:10" ht="15" customHeight="1">
      <c r="A13" s="7">
        <v>12</v>
      </c>
      <c r="B13" s="89" t="s">
        <v>245</v>
      </c>
      <c r="C13" s="20" t="s">
        <v>3260</v>
      </c>
      <c r="D13" s="61"/>
      <c r="E13" s="20" t="s">
        <v>3198</v>
      </c>
      <c r="F13" s="20" t="s">
        <v>809</v>
      </c>
      <c r="G13" s="22"/>
      <c r="H13" s="22">
        <v>46114.689745370371</v>
      </c>
      <c r="I13" s="14" t="s">
        <v>2664</v>
      </c>
      <c r="J13" s="87">
        <v>201684</v>
      </c>
    </row>
    <row r="14" spans="1:10" ht="15" customHeight="1">
      <c r="A14" s="7">
        <v>13</v>
      </c>
      <c r="B14" s="89" t="s">
        <v>2016</v>
      </c>
      <c r="C14" s="20" t="s">
        <v>3261</v>
      </c>
      <c r="D14" s="60"/>
      <c r="E14" s="20" t="s">
        <v>3199</v>
      </c>
      <c r="F14" s="20" t="s">
        <v>1087</v>
      </c>
      <c r="G14" s="22"/>
      <c r="H14" s="22">
        <v>46128.701099537036</v>
      </c>
      <c r="I14" s="14" t="s">
        <v>2664</v>
      </c>
      <c r="J14" s="87">
        <v>215838</v>
      </c>
    </row>
    <row r="15" spans="1:10" ht="15" customHeight="1">
      <c r="A15" s="7">
        <v>14</v>
      </c>
      <c r="B15" s="89" t="s">
        <v>36</v>
      </c>
      <c r="C15" s="20" t="s">
        <v>3262</v>
      </c>
      <c r="D15" s="60"/>
      <c r="E15" s="20" t="s">
        <v>3200</v>
      </c>
      <c r="F15" s="20" t="s">
        <v>1087</v>
      </c>
      <c r="G15" s="22"/>
      <c r="H15" s="22">
        <v>46133.727164351854</v>
      </c>
      <c r="I15" s="14" t="s">
        <v>2664</v>
      </c>
      <c r="J15" s="87">
        <v>215838</v>
      </c>
    </row>
    <row r="16" spans="1:10" ht="15" customHeight="1">
      <c r="A16" s="7">
        <v>15</v>
      </c>
      <c r="B16" s="89" t="s">
        <v>2672</v>
      </c>
      <c r="C16" s="20" t="s">
        <v>3263</v>
      </c>
      <c r="D16" s="60"/>
      <c r="E16" s="20" t="s">
        <v>3201</v>
      </c>
      <c r="F16" s="20" t="s">
        <v>2348</v>
      </c>
      <c r="G16" s="22"/>
      <c r="H16" s="22">
        <v>46133.730115740742</v>
      </c>
      <c r="I16" s="14" t="s">
        <v>2664</v>
      </c>
      <c r="J16" s="87">
        <v>406917</v>
      </c>
    </row>
    <row r="17" spans="1:10" ht="15" customHeight="1">
      <c r="A17" s="7">
        <v>16</v>
      </c>
      <c r="B17" s="89" t="s">
        <v>1163</v>
      </c>
      <c r="C17" s="20" t="s">
        <v>3264</v>
      </c>
      <c r="D17" s="60"/>
      <c r="E17" s="20" t="s">
        <v>3202</v>
      </c>
      <c r="F17" s="20" t="s">
        <v>1065</v>
      </c>
      <c r="G17" s="22"/>
      <c r="H17" s="22">
        <v>46133.731608796297</v>
      </c>
      <c r="I17" s="14" t="s">
        <v>2664</v>
      </c>
      <c r="J17" s="87">
        <v>694041</v>
      </c>
    </row>
    <row r="18" spans="1:10" ht="15" customHeight="1">
      <c r="A18" s="7">
        <v>17</v>
      </c>
      <c r="B18" s="89" t="s">
        <v>3296</v>
      </c>
      <c r="C18" s="20" t="s">
        <v>3265</v>
      </c>
      <c r="D18" s="60"/>
      <c r="E18" s="20" t="s">
        <v>3203</v>
      </c>
      <c r="F18" s="20" t="s">
        <v>809</v>
      </c>
      <c r="G18" s="22"/>
      <c r="H18" s="22">
        <v>46133.750625000001</v>
      </c>
      <c r="I18" s="14" t="s">
        <v>2664</v>
      </c>
      <c r="J18" s="87">
        <v>201684</v>
      </c>
    </row>
    <row r="19" spans="1:10" ht="15" customHeight="1">
      <c r="A19" s="7">
        <v>18</v>
      </c>
      <c r="B19" s="89" t="s">
        <v>65</v>
      </c>
      <c r="C19" s="20" t="s">
        <v>3266</v>
      </c>
      <c r="D19" s="60"/>
      <c r="E19" s="20" t="s">
        <v>3204</v>
      </c>
      <c r="F19" s="20" t="s">
        <v>2354</v>
      </c>
      <c r="G19" s="22"/>
      <c r="H19" s="22">
        <v>46133.773287037038</v>
      </c>
      <c r="I19" s="14" t="s">
        <v>2664</v>
      </c>
      <c r="J19" s="87">
        <v>332000</v>
      </c>
    </row>
    <row r="20" spans="1:10" ht="15" customHeight="1">
      <c r="A20" s="7">
        <v>19</v>
      </c>
      <c r="B20" s="89" t="s">
        <v>77</v>
      </c>
      <c r="C20" s="20" t="s">
        <v>3267</v>
      </c>
      <c r="D20" s="60"/>
      <c r="E20" s="20" t="s">
        <v>3205</v>
      </c>
      <c r="F20" s="20" t="s">
        <v>2321</v>
      </c>
      <c r="G20" s="22"/>
      <c r="H20" s="22">
        <v>46133.775000000001</v>
      </c>
      <c r="I20" s="14" t="s">
        <v>2664</v>
      </c>
      <c r="J20" s="87">
        <v>587380</v>
      </c>
    </row>
    <row r="21" spans="1:10" ht="15" customHeight="1">
      <c r="A21" s="7">
        <v>20</v>
      </c>
      <c r="B21" s="89" t="s">
        <v>3297</v>
      </c>
      <c r="C21" s="20" t="s">
        <v>3268</v>
      </c>
      <c r="D21" s="60"/>
      <c r="E21" s="20" t="s">
        <v>3206</v>
      </c>
      <c r="F21" s="20" t="s">
        <v>2321</v>
      </c>
      <c r="G21" s="22"/>
      <c r="H21" s="22">
        <v>46133.776203703703</v>
      </c>
      <c r="I21" s="14" t="s">
        <v>2664</v>
      </c>
      <c r="J21" s="87">
        <v>587380</v>
      </c>
    </row>
    <row r="22" spans="1:10" ht="15" customHeight="1">
      <c r="A22" s="7">
        <v>21</v>
      </c>
      <c r="B22" s="89" t="s">
        <v>2672</v>
      </c>
      <c r="C22" s="20" t="s">
        <v>3269</v>
      </c>
      <c r="D22" s="60"/>
      <c r="E22" s="20" t="s">
        <v>3207</v>
      </c>
      <c r="F22" s="20" t="s">
        <v>805</v>
      </c>
      <c r="G22" s="22"/>
      <c r="H22" s="22">
        <v>46133.777511574073</v>
      </c>
      <c r="I22" s="14" t="s">
        <v>2664</v>
      </c>
      <c r="J22" s="87">
        <v>182475</v>
      </c>
    </row>
    <row r="23" spans="1:10" ht="15" customHeight="1">
      <c r="A23" s="7">
        <v>22</v>
      </c>
      <c r="B23" s="89" t="s">
        <v>2672</v>
      </c>
      <c r="C23" s="20" t="s">
        <v>3270</v>
      </c>
      <c r="D23" s="8"/>
      <c r="E23" s="20" t="s">
        <v>3208</v>
      </c>
      <c r="F23" s="20" t="s">
        <v>805</v>
      </c>
      <c r="G23" s="22"/>
      <c r="H23" s="22">
        <v>46133.779293981483</v>
      </c>
      <c r="I23" s="14" t="s">
        <v>2664</v>
      </c>
      <c r="J23" s="87">
        <v>182475</v>
      </c>
    </row>
    <row r="24" spans="1:10" ht="15" customHeight="1">
      <c r="A24" s="7">
        <v>23</v>
      </c>
      <c r="B24" s="89" t="s">
        <v>865</v>
      </c>
      <c r="C24" s="20" t="s">
        <v>3271</v>
      </c>
      <c r="D24" s="20"/>
      <c r="E24" s="20" t="s">
        <v>3209</v>
      </c>
      <c r="F24" s="20" t="s">
        <v>2321</v>
      </c>
      <c r="G24" s="22"/>
      <c r="H24" s="22">
        <v>46133.780486111114</v>
      </c>
      <c r="I24" s="14" t="s">
        <v>2664</v>
      </c>
      <c r="J24" s="87">
        <v>587380</v>
      </c>
    </row>
    <row r="25" spans="1:10" ht="15" customHeight="1">
      <c r="A25" s="7">
        <v>24</v>
      </c>
      <c r="B25" s="89" t="s">
        <v>217</v>
      </c>
      <c r="C25" s="20" t="s">
        <v>3272</v>
      </c>
      <c r="D25" s="20"/>
      <c r="E25" s="20" t="s">
        <v>3210</v>
      </c>
      <c r="F25" s="20" t="s">
        <v>2995</v>
      </c>
      <c r="G25" s="22"/>
      <c r="H25" s="22">
        <v>46134.695208333331</v>
      </c>
      <c r="I25" s="14" t="s">
        <v>2664</v>
      </c>
      <c r="J25" s="87">
        <v>438258</v>
      </c>
    </row>
    <row r="26" spans="1:10" ht="15" customHeight="1">
      <c r="A26" s="7">
        <v>25</v>
      </c>
      <c r="B26" s="89" t="s">
        <v>217</v>
      </c>
      <c r="C26" s="20" t="s">
        <v>3273</v>
      </c>
      <c r="D26" s="20"/>
      <c r="E26" s="20" t="s">
        <v>3211</v>
      </c>
      <c r="F26" s="20" t="s">
        <v>1087</v>
      </c>
      <c r="G26" s="22"/>
      <c r="H26" s="22">
        <v>46134.697187500002</v>
      </c>
      <c r="I26" s="14" t="s">
        <v>2664</v>
      </c>
      <c r="J26" s="87">
        <v>215838</v>
      </c>
    </row>
    <row r="27" spans="1:10" ht="15" customHeight="1">
      <c r="A27" s="7">
        <v>26</v>
      </c>
      <c r="B27" s="89" t="s">
        <v>217</v>
      </c>
      <c r="C27" s="20" t="s">
        <v>3274</v>
      </c>
      <c r="D27" s="20"/>
      <c r="E27" s="20" t="s">
        <v>3212</v>
      </c>
      <c r="F27" s="20" t="s">
        <v>809</v>
      </c>
      <c r="G27" s="22"/>
      <c r="H27" s="22">
        <v>46134.699803240743</v>
      </c>
      <c r="I27" s="14" t="s">
        <v>2664</v>
      </c>
      <c r="J27" s="87">
        <v>201684</v>
      </c>
    </row>
    <row r="28" spans="1:10" ht="15" customHeight="1">
      <c r="A28" s="7">
        <v>27</v>
      </c>
      <c r="B28" s="89" t="s">
        <v>217</v>
      </c>
      <c r="C28" s="20" t="s">
        <v>3275</v>
      </c>
      <c r="D28" s="20"/>
      <c r="E28" s="20" t="s">
        <v>3213</v>
      </c>
      <c r="F28" s="20" t="s">
        <v>2348</v>
      </c>
      <c r="G28" s="22"/>
      <c r="H28" s="22">
        <v>46134.70890046296</v>
      </c>
      <c r="I28" s="14" t="s">
        <v>2664</v>
      </c>
      <c r="J28" s="87">
        <v>406917</v>
      </c>
    </row>
    <row r="29" spans="1:10" ht="15" customHeight="1">
      <c r="A29" s="7">
        <v>28</v>
      </c>
      <c r="B29" s="89" t="s">
        <v>217</v>
      </c>
      <c r="C29" s="20" t="s">
        <v>3276</v>
      </c>
      <c r="D29" s="20"/>
      <c r="E29" s="20" t="s">
        <v>3214</v>
      </c>
      <c r="F29" s="20" t="s">
        <v>2321</v>
      </c>
      <c r="G29" s="22"/>
      <c r="H29" s="22">
        <v>46134.779733796298</v>
      </c>
      <c r="I29" s="14" t="s">
        <v>2664</v>
      </c>
      <c r="J29" s="87">
        <v>587380</v>
      </c>
    </row>
    <row r="30" spans="1:10" ht="15" customHeight="1">
      <c r="A30" s="7">
        <v>29</v>
      </c>
      <c r="B30" s="89" t="s">
        <v>217</v>
      </c>
      <c r="C30" s="20" t="s">
        <v>3277</v>
      </c>
      <c r="D30" s="20"/>
      <c r="E30" s="20" t="s">
        <v>3215</v>
      </c>
      <c r="F30" s="20" t="s">
        <v>798</v>
      </c>
      <c r="G30" s="22"/>
      <c r="H30" s="22">
        <v>46134.781319444446</v>
      </c>
      <c r="I30" s="14" t="s">
        <v>2664</v>
      </c>
      <c r="J30" s="87">
        <v>445423</v>
      </c>
    </row>
    <row r="31" spans="1:10" ht="15" customHeight="1">
      <c r="A31" s="7">
        <v>30</v>
      </c>
      <c r="B31" s="89" t="s">
        <v>217</v>
      </c>
      <c r="C31" s="20" t="s">
        <v>3278</v>
      </c>
      <c r="D31" s="20"/>
      <c r="E31" s="20" t="s">
        <v>3216</v>
      </c>
      <c r="F31" s="20" t="s">
        <v>2409</v>
      </c>
      <c r="G31" s="22"/>
      <c r="H31" s="22">
        <v>46134.782800925925</v>
      </c>
      <c r="I31" s="14" t="s">
        <v>2664</v>
      </c>
      <c r="J31" s="87">
        <v>400851</v>
      </c>
    </row>
    <row r="32" spans="1:10" ht="15" customHeight="1">
      <c r="A32" s="7">
        <v>31</v>
      </c>
      <c r="B32" s="89" t="s">
        <v>217</v>
      </c>
      <c r="C32" s="20" t="s">
        <v>3279</v>
      </c>
      <c r="D32" s="20"/>
      <c r="E32" s="20" t="s">
        <v>3217</v>
      </c>
      <c r="F32" s="20" t="s">
        <v>809</v>
      </c>
      <c r="G32" s="22"/>
      <c r="H32" s="22">
        <v>46134.784432870372</v>
      </c>
      <c r="I32" s="14" t="s">
        <v>2664</v>
      </c>
      <c r="J32" s="87">
        <v>201684</v>
      </c>
    </row>
    <row r="33" spans="1:10" ht="15" customHeight="1">
      <c r="A33" s="7">
        <v>32</v>
      </c>
      <c r="B33" s="89" t="s">
        <v>217</v>
      </c>
      <c r="C33" s="20" t="s">
        <v>3280</v>
      </c>
      <c r="D33" s="20"/>
      <c r="E33" s="20" t="s">
        <v>3218</v>
      </c>
      <c r="F33" s="20" t="s">
        <v>1080</v>
      </c>
      <c r="G33" s="22"/>
      <c r="H33" s="22">
        <v>46134.785717592589</v>
      </c>
      <c r="I33" s="14" t="s">
        <v>2664</v>
      </c>
      <c r="J33" s="87">
        <v>488302</v>
      </c>
    </row>
    <row r="34" spans="1:10" ht="15" customHeight="1">
      <c r="A34" s="7">
        <v>33</v>
      </c>
      <c r="B34" s="89" t="s">
        <v>198</v>
      </c>
      <c r="C34" s="20" t="s">
        <v>3281</v>
      </c>
      <c r="D34" s="20"/>
      <c r="E34" s="20" t="s">
        <v>3219</v>
      </c>
      <c r="F34" s="20" t="s">
        <v>1080</v>
      </c>
      <c r="G34" s="22"/>
      <c r="H34" s="22">
        <v>46134.787303240744</v>
      </c>
      <c r="I34" s="14" t="s">
        <v>2664</v>
      </c>
      <c r="J34" s="87">
        <v>534303</v>
      </c>
    </row>
    <row r="35" spans="1:10" ht="15" customHeight="1">
      <c r="A35" s="7">
        <v>34</v>
      </c>
      <c r="B35" s="89" t="s">
        <v>832</v>
      </c>
      <c r="C35" s="20" t="s">
        <v>3282</v>
      </c>
      <c r="D35" s="75"/>
      <c r="E35" s="20" t="s">
        <v>3220</v>
      </c>
      <c r="F35" s="20" t="s">
        <v>2348</v>
      </c>
      <c r="G35" s="22"/>
      <c r="H35" s="22">
        <v>46134.788946759261</v>
      </c>
      <c r="I35" s="14" t="s">
        <v>2664</v>
      </c>
      <c r="J35" s="87">
        <v>406917</v>
      </c>
    </row>
    <row r="36" spans="1:10" ht="15" customHeight="1">
      <c r="A36" s="7">
        <v>35</v>
      </c>
      <c r="B36" s="88" t="s">
        <v>1767</v>
      </c>
      <c r="C36" s="8" t="s">
        <v>3242</v>
      </c>
      <c r="D36" s="20" t="s">
        <v>3221</v>
      </c>
      <c r="E36" s="20"/>
      <c r="F36" s="20" t="s">
        <v>2665</v>
      </c>
      <c r="G36" s="22">
        <v>46139.566643518519</v>
      </c>
      <c r="H36" s="22"/>
      <c r="I36" s="14" t="s">
        <v>3241</v>
      </c>
      <c r="J36" s="87">
        <v>13500</v>
      </c>
    </row>
    <row r="37" spans="1:10" ht="15" customHeight="1">
      <c r="A37" s="7">
        <v>36</v>
      </c>
      <c r="B37" s="8" t="s">
        <v>217</v>
      </c>
      <c r="C37" s="20" t="s">
        <v>3283</v>
      </c>
      <c r="D37" s="20"/>
      <c r="E37" s="20" t="s">
        <v>3222</v>
      </c>
      <c r="F37" s="20" t="s">
        <v>798</v>
      </c>
      <c r="G37" s="22"/>
      <c r="H37" s="22">
        <v>46140.781944444447</v>
      </c>
      <c r="I37" s="14" t="s">
        <v>2664</v>
      </c>
      <c r="J37" s="87">
        <v>445423</v>
      </c>
    </row>
    <row r="38" spans="1:10" ht="15" customHeight="1">
      <c r="A38" s="7">
        <v>37</v>
      </c>
      <c r="B38" s="8" t="s">
        <v>352</v>
      </c>
      <c r="C38" s="20" t="s">
        <v>3284</v>
      </c>
      <c r="D38" s="20"/>
      <c r="E38" s="20" t="s">
        <v>3223</v>
      </c>
      <c r="F38" s="20" t="s">
        <v>2348</v>
      </c>
      <c r="G38" s="22"/>
      <c r="H38" s="22">
        <v>46140.785138888888</v>
      </c>
      <c r="I38" s="14" t="s">
        <v>2664</v>
      </c>
      <c r="J38" s="87">
        <v>406917</v>
      </c>
    </row>
    <row r="39" spans="1:10" ht="15" customHeight="1">
      <c r="A39" s="7">
        <v>38</v>
      </c>
      <c r="B39" s="11" t="s">
        <v>352</v>
      </c>
      <c r="C39" s="20" t="s">
        <v>3285</v>
      </c>
      <c r="D39" s="20"/>
      <c r="E39" s="20" t="s">
        <v>3224</v>
      </c>
      <c r="F39" s="20" t="s">
        <v>2348</v>
      </c>
      <c r="G39" s="22"/>
      <c r="H39" s="22">
        <v>46140.786273148151</v>
      </c>
      <c r="I39" s="14" t="s">
        <v>2664</v>
      </c>
      <c r="J39" s="87">
        <v>406917</v>
      </c>
    </row>
    <row r="40" spans="1:10" ht="15" customHeight="1">
      <c r="A40" s="7">
        <v>39</v>
      </c>
      <c r="B40" s="11" t="s">
        <v>217</v>
      </c>
      <c r="C40" s="85" t="s">
        <v>3286</v>
      </c>
      <c r="D40" s="18"/>
      <c r="E40" s="20" t="s">
        <v>3225</v>
      </c>
      <c r="F40" s="20" t="s">
        <v>3184</v>
      </c>
      <c r="G40" s="22"/>
      <c r="H40" s="22">
        <v>46140.829305555555</v>
      </c>
      <c r="I40" s="14" t="s">
        <v>2664</v>
      </c>
      <c r="J40" s="87">
        <v>542391</v>
      </c>
    </row>
    <row r="41" spans="1:10" ht="15" customHeight="1">
      <c r="A41" s="7">
        <v>40</v>
      </c>
      <c r="B41" s="11" t="s">
        <v>217</v>
      </c>
      <c r="C41" s="85" t="s">
        <v>3287</v>
      </c>
      <c r="D41" s="18"/>
      <c r="E41" s="20" t="s">
        <v>3226</v>
      </c>
      <c r="F41" s="20" t="s">
        <v>2647</v>
      </c>
      <c r="G41" s="22"/>
      <c r="H41" s="22">
        <v>46140.832546296297</v>
      </c>
      <c r="I41" s="14" t="s">
        <v>2664</v>
      </c>
      <c r="J41" s="87">
        <v>445423</v>
      </c>
    </row>
    <row r="42" spans="1:10" ht="15" customHeight="1">
      <c r="A42" s="7">
        <v>41</v>
      </c>
      <c r="B42" s="11" t="s">
        <v>3297</v>
      </c>
      <c r="C42" s="20" t="s">
        <v>3288</v>
      </c>
      <c r="D42" s="18"/>
      <c r="E42" s="20" t="s">
        <v>3227</v>
      </c>
      <c r="F42" s="20" t="s">
        <v>1065</v>
      </c>
      <c r="G42" s="22"/>
      <c r="H42" s="22">
        <v>46141.689872685187</v>
      </c>
      <c r="I42" s="14" t="s">
        <v>2664</v>
      </c>
      <c r="J42" s="87">
        <v>694041</v>
      </c>
    </row>
    <row r="43" spans="1:10" ht="15" customHeight="1">
      <c r="A43" s="7">
        <v>42</v>
      </c>
      <c r="B43" s="11" t="s">
        <v>52</v>
      </c>
      <c r="C43" s="20" t="s">
        <v>3289</v>
      </c>
      <c r="D43" s="18"/>
      <c r="E43" s="20" t="s">
        <v>3228</v>
      </c>
      <c r="F43" s="20" t="s">
        <v>809</v>
      </c>
      <c r="G43" s="22"/>
      <c r="H43" s="22">
        <v>46141.692002314812</v>
      </c>
      <c r="I43" s="14" t="s">
        <v>2664</v>
      </c>
      <c r="J43" s="87">
        <v>201684</v>
      </c>
    </row>
    <row r="44" spans="1:10" ht="15" customHeight="1">
      <c r="A44" s="7">
        <v>43</v>
      </c>
      <c r="B44" s="11" t="s">
        <v>2663</v>
      </c>
      <c r="C44" s="20" t="s">
        <v>3290</v>
      </c>
      <c r="D44" s="20"/>
      <c r="E44" s="20" t="s">
        <v>3229</v>
      </c>
      <c r="F44" s="20" t="s">
        <v>2343</v>
      </c>
      <c r="G44" s="22"/>
      <c r="H44" s="22">
        <v>46141.694293981483</v>
      </c>
      <c r="I44" s="14" t="s">
        <v>2664</v>
      </c>
      <c r="J44" s="87">
        <v>603051</v>
      </c>
    </row>
    <row r="45" spans="1:10" ht="15" customHeight="1">
      <c r="A45" s="7">
        <v>44</v>
      </c>
      <c r="B45" s="11" t="s">
        <v>3297</v>
      </c>
      <c r="C45" s="20" t="s">
        <v>3291</v>
      </c>
      <c r="D45" s="18"/>
      <c r="E45" s="20" t="s">
        <v>3230</v>
      </c>
      <c r="F45" s="20" t="s">
        <v>2321</v>
      </c>
      <c r="G45" s="22"/>
      <c r="H45" s="22">
        <v>46141.695613425924</v>
      </c>
      <c r="I45" s="14" t="s">
        <v>2664</v>
      </c>
      <c r="J45" s="87">
        <v>587380</v>
      </c>
    </row>
    <row r="46" spans="1:10" ht="15" customHeight="1">
      <c r="A46" s="7">
        <v>45</v>
      </c>
      <c r="B46" s="11" t="s">
        <v>2663</v>
      </c>
      <c r="C46" s="20" t="s">
        <v>3292</v>
      </c>
      <c r="D46" s="18"/>
      <c r="E46" s="20" t="s">
        <v>3231</v>
      </c>
      <c r="F46" s="20" t="s">
        <v>1080</v>
      </c>
      <c r="G46" s="22"/>
      <c r="H46" s="22">
        <v>46141.697071759256</v>
      </c>
      <c r="I46" s="14" t="s">
        <v>2664</v>
      </c>
      <c r="J46" s="87">
        <v>488302</v>
      </c>
    </row>
    <row r="47" spans="1:10" ht="15" customHeight="1">
      <c r="A47" s="7">
        <v>46</v>
      </c>
      <c r="B47" s="11" t="s">
        <v>3169</v>
      </c>
      <c r="C47" s="20" t="s">
        <v>3293</v>
      </c>
      <c r="D47" s="18"/>
      <c r="E47" s="20" t="s">
        <v>3232</v>
      </c>
      <c r="F47" s="20" t="s">
        <v>805</v>
      </c>
      <c r="G47" s="22"/>
      <c r="H47" s="22">
        <v>46141.698900462965</v>
      </c>
      <c r="I47" s="14" t="s">
        <v>2664</v>
      </c>
      <c r="J47" s="87">
        <v>182475</v>
      </c>
    </row>
    <row r="48" spans="1:10" ht="15" customHeight="1">
      <c r="A48" s="7">
        <v>47</v>
      </c>
      <c r="B48" s="11" t="s">
        <v>2663</v>
      </c>
      <c r="C48" s="20" t="s">
        <v>3294</v>
      </c>
      <c r="D48" s="18"/>
      <c r="E48" s="20" t="s">
        <v>3233</v>
      </c>
      <c r="F48" s="20" t="s">
        <v>3185</v>
      </c>
      <c r="G48" s="22"/>
      <c r="H48" s="22">
        <v>46141.70140046296</v>
      </c>
      <c r="I48" s="14" t="s">
        <v>2664</v>
      </c>
      <c r="J48" s="87">
        <v>369510</v>
      </c>
    </row>
    <row r="49" spans="1:10" ht="15" customHeight="1">
      <c r="A49" s="7">
        <v>48</v>
      </c>
      <c r="B49" s="11" t="s">
        <v>1725</v>
      </c>
      <c r="C49" s="85" t="s">
        <v>3243</v>
      </c>
      <c r="D49" s="18"/>
      <c r="E49" s="20" t="s">
        <v>3234</v>
      </c>
      <c r="F49" s="20" t="s">
        <v>2327</v>
      </c>
      <c r="G49" s="22"/>
      <c r="H49" s="22">
        <v>46142.706469907411</v>
      </c>
      <c r="I49" s="14" t="s">
        <v>2664</v>
      </c>
      <c r="J49" s="87">
        <v>651579</v>
      </c>
    </row>
    <row r="50" spans="1:10" ht="15" customHeight="1">
      <c r="A50" s="7">
        <v>49</v>
      </c>
      <c r="B50" s="11" t="s">
        <v>3298</v>
      </c>
      <c r="C50" s="85" t="s">
        <v>3244</v>
      </c>
      <c r="D50" s="18"/>
      <c r="E50" s="20" t="s">
        <v>3235</v>
      </c>
      <c r="F50" s="20" t="s">
        <v>805</v>
      </c>
      <c r="G50" s="22"/>
      <c r="H50" s="22">
        <v>46142.712418981479</v>
      </c>
      <c r="I50" s="14" t="s">
        <v>2664</v>
      </c>
      <c r="J50" s="87">
        <v>182475</v>
      </c>
    </row>
    <row r="51" spans="1:10" ht="15" customHeight="1">
      <c r="A51" s="7">
        <v>50</v>
      </c>
      <c r="B51" s="11" t="s">
        <v>560</v>
      </c>
      <c r="C51" s="85" t="s">
        <v>3245</v>
      </c>
      <c r="D51" s="18"/>
      <c r="E51" s="20" t="s">
        <v>3236</v>
      </c>
      <c r="F51" s="20" t="s">
        <v>805</v>
      </c>
      <c r="G51" s="22"/>
      <c r="H51" s="22">
        <v>46142.718935185185</v>
      </c>
      <c r="I51" s="14" t="s">
        <v>2664</v>
      </c>
      <c r="J51" s="87">
        <v>182475</v>
      </c>
    </row>
    <row r="52" spans="1:10" ht="15" customHeight="1">
      <c r="A52" s="7">
        <v>51</v>
      </c>
      <c r="B52" s="11" t="s">
        <v>85</v>
      </c>
      <c r="C52" s="85" t="s">
        <v>3246</v>
      </c>
      <c r="D52" s="18"/>
      <c r="E52" s="20" t="s">
        <v>3237</v>
      </c>
      <c r="F52" s="20" t="s">
        <v>3186</v>
      </c>
      <c r="G52" s="22"/>
      <c r="H52" s="22">
        <v>46142.723043981481</v>
      </c>
      <c r="I52" s="14" t="s">
        <v>2664</v>
      </c>
      <c r="J52" s="87">
        <v>445423</v>
      </c>
    </row>
    <row r="53" spans="1:10" ht="15" customHeight="1">
      <c r="A53" s="7">
        <v>52</v>
      </c>
      <c r="B53" s="11" t="s">
        <v>77</v>
      </c>
      <c r="C53" s="85" t="s">
        <v>3247</v>
      </c>
      <c r="D53" s="20"/>
      <c r="E53" s="20" t="s">
        <v>3238</v>
      </c>
      <c r="F53" s="20" t="s">
        <v>798</v>
      </c>
      <c r="G53" s="22"/>
      <c r="H53" s="22">
        <v>46142.727546296293</v>
      </c>
      <c r="I53" s="14" t="s">
        <v>2664</v>
      </c>
      <c r="J53" s="87">
        <v>445423</v>
      </c>
    </row>
    <row r="54" spans="1:10" ht="15" customHeight="1">
      <c r="A54" s="7">
        <v>53</v>
      </c>
      <c r="B54" s="11" t="s">
        <v>1696</v>
      </c>
      <c r="C54" s="85" t="s">
        <v>3248</v>
      </c>
      <c r="D54" s="18"/>
      <c r="E54" s="20" t="s">
        <v>3239</v>
      </c>
      <c r="F54" s="20" t="s">
        <v>2321</v>
      </c>
      <c r="G54" s="22"/>
      <c r="H54" s="22">
        <v>46142.730138888888</v>
      </c>
      <c r="I54" s="14" t="s">
        <v>2664</v>
      </c>
      <c r="J54" s="87">
        <v>587380</v>
      </c>
    </row>
    <row r="55" spans="1:10" ht="15" customHeight="1">
      <c r="A55" s="7">
        <v>54</v>
      </c>
      <c r="B55" s="11" t="s">
        <v>3297</v>
      </c>
      <c r="C55" s="85" t="s">
        <v>3249</v>
      </c>
      <c r="D55" s="18"/>
      <c r="E55" s="20" t="s">
        <v>3240</v>
      </c>
      <c r="F55" s="20" t="s">
        <v>798</v>
      </c>
      <c r="G55" s="22"/>
      <c r="H55" s="22">
        <v>46142.736203703702</v>
      </c>
      <c r="I55" s="14" t="s">
        <v>2664</v>
      </c>
      <c r="J55" s="87">
        <v>445423</v>
      </c>
    </row>
    <row r="56" spans="1:10" ht="15" customHeight="1">
      <c r="J56" s="83">
        <f>SUM(J2:J55)</f>
        <v>20346892</v>
      </c>
    </row>
  </sheetData>
  <autoFilter ref="A1:J55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72"/>
  <sheetViews>
    <sheetView tabSelected="1" zoomScale="86" zoomScaleNormal="86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8" sqref="E18"/>
    </sheetView>
  </sheetViews>
  <sheetFormatPr defaultColWidth="37.85546875" defaultRowHeight="15" customHeight="1"/>
  <cols>
    <col min="1" max="1" width="6.85546875" bestFit="1" customWidth="1"/>
    <col min="2" max="2" width="27" bestFit="1" customWidth="1"/>
    <col min="3" max="3" width="51.140625" bestFit="1" customWidth="1"/>
    <col min="4" max="4" width="20.85546875" bestFit="1" customWidth="1"/>
    <col min="5" max="5" width="16.140625" bestFit="1" customWidth="1"/>
    <col min="6" max="6" width="43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style="83" bestFit="1" customWidth="1"/>
  </cols>
  <sheetData>
    <row r="1" spans="1:10" ht="15" customHeight="1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 ht="15" customHeight="1">
      <c r="A2" s="7">
        <v>1</v>
      </c>
      <c r="B2" s="94" t="s">
        <v>217</v>
      </c>
      <c r="C2" s="94" t="s">
        <v>3307</v>
      </c>
      <c r="D2" s="79"/>
      <c r="E2" s="97" t="s">
        <v>3376</v>
      </c>
      <c r="F2" s="97" t="s">
        <v>2668</v>
      </c>
      <c r="G2" s="86"/>
      <c r="H2" s="98">
        <v>46144.76289351852</v>
      </c>
      <c r="I2" s="14" t="s">
        <v>2664</v>
      </c>
      <c r="J2" s="93">
        <v>525204</v>
      </c>
    </row>
    <row r="3" spans="1:10" ht="15" customHeight="1">
      <c r="A3" s="7">
        <v>2</v>
      </c>
      <c r="B3" s="94" t="s">
        <v>217</v>
      </c>
      <c r="C3" s="94" t="s">
        <v>3308</v>
      </c>
      <c r="D3" s="60"/>
      <c r="E3" s="97" t="s">
        <v>3377</v>
      </c>
      <c r="F3" s="97" t="s">
        <v>1068</v>
      </c>
      <c r="G3" s="86"/>
      <c r="H3" s="98">
        <v>46144.764988425923</v>
      </c>
      <c r="I3" s="14" t="s">
        <v>2664</v>
      </c>
      <c r="J3" s="93">
        <v>592941</v>
      </c>
    </row>
    <row r="4" spans="1:10" ht="15" customHeight="1">
      <c r="A4" s="7">
        <v>3</v>
      </c>
      <c r="B4" s="94" t="s">
        <v>217</v>
      </c>
      <c r="C4" s="94" t="s">
        <v>3309</v>
      </c>
      <c r="D4" s="60"/>
      <c r="E4" s="97" t="s">
        <v>3378</v>
      </c>
      <c r="F4" s="97" t="s">
        <v>809</v>
      </c>
      <c r="G4" s="86"/>
      <c r="H4" s="98">
        <v>46144.766574074078</v>
      </c>
      <c r="I4" s="14" t="s">
        <v>2664</v>
      </c>
      <c r="J4" s="93">
        <v>201684</v>
      </c>
    </row>
    <row r="5" spans="1:10" ht="15" customHeight="1">
      <c r="A5" s="7">
        <v>4</v>
      </c>
      <c r="B5" s="94" t="s">
        <v>217</v>
      </c>
      <c r="C5" s="94" t="s">
        <v>3310</v>
      </c>
      <c r="D5" s="75"/>
      <c r="E5" s="97" t="s">
        <v>3379</v>
      </c>
      <c r="F5" s="97" t="s">
        <v>809</v>
      </c>
      <c r="G5" s="86"/>
      <c r="H5" s="98">
        <v>46144.768217592595</v>
      </c>
      <c r="I5" s="14" t="s">
        <v>2664</v>
      </c>
      <c r="J5" s="93">
        <v>201684</v>
      </c>
    </row>
    <row r="6" spans="1:10" ht="15" customHeight="1">
      <c r="A6" s="7">
        <v>5</v>
      </c>
      <c r="B6" s="94" t="s">
        <v>217</v>
      </c>
      <c r="C6" s="94" t="s">
        <v>3311</v>
      </c>
      <c r="D6" s="75"/>
      <c r="E6" s="97" t="s">
        <v>3380</v>
      </c>
      <c r="F6" s="97" t="s">
        <v>1087</v>
      </c>
      <c r="G6" s="86"/>
      <c r="H6" s="98">
        <v>46144.77</v>
      </c>
      <c r="I6" s="14" t="s">
        <v>2664</v>
      </c>
      <c r="J6" s="93">
        <v>215838</v>
      </c>
    </row>
    <row r="7" spans="1:10" ht="15" customHeight="1">
      <c r="A7" s="7">
        <v>6</v>
      </c>
      <c r="B7" s="94" t="s">
        <v>229</v>
      </c>
      <c r="C7" s="94" t="s">
        <v>3312</v>
      </c>
      <c r="D7" s="60"/>
      <c r="E7" s="97" t="s">
        <v>3381</v>
      </c>
      <c r="F7" s="97" t="s">
        <v>805</v>
      </c>
      <c r="G7" s="86"/>
      <c r="H7" s="98">
        <v>46144.77134259259</v>
      </c>
      <c r="I7" s="14" t="s">
        <v>2664</v>
      </c>
      <c r="J7" s="93">
        <v>182475</v>
      </c>
    </row>
    <row r="8" spans="1:10" ht="15" customHeight="1">
      <c r="A8" s="7">
        <v>7</v>
      </c>
      <c r="B8" s="94" t="s">
        <v>217</v>
      </c>
      <c r="C8" s="94" t="s">
        <v>3313</v>
      </c>
      <c r="D8" s="60"/>
      <c r="E8" s="97" t="s">
        <v>3382</v>
      </c>
      <c r="F8" s="97" t="s">
        <v>809</v>
      </c>
      <c r="G8" s="86"/>
      <c r="H8" s="98">
        <v>46144.773900462962</v>
      </c>
      <c r="I8" s="14" t="s">
        <v>2664</v>
      </c>
      <c r="J8" s="93">
        <v>201684</v>
      </c>
    </row>
    <row r="9" spans="1:10" ht="15" customHeight="1">
      <c r="A9" s="7">
        <v>8</v>
      </c>
      <c r="B9" s="94" t="s">
        <v>217</v>
      </c>
      <c r="C9" s="94" t="s">
        <v>3314</v>
      </c>
      <c r="D9" s="60"/>
      <c r="E9" s="97" t="s">
        <v>3383</v>
      </c>
      <c r="F9" s="97" t="s">
        <v>798</v>
      </c>
      <c r="G9" s="86"/>
      <c r="H9" s="98">
        <v>46144.775416666664</v>
      </c>
      <c r="I9" s="14" t="s">
        <v>2664</v>
      </c>
      <c r="J9" s="93">
        <v>445423</v>
      </c>
    </row>
    <row r="10" spans="1:10" ht="15" customHeight="1">
      <c r="A10" s="7">
        <v>9</v>
      </c>
      <c r="B10" s="94" t="s">
        <v>832</v>
      </c>
      <c r="C10" s="94" t="s">
        <v>3315</v>
      </c>
      <c r="D10" s="60"/>
      <c r="E10" s="97" t="s">
        <v>3384</v>
      </c>
      <c r="F10" s="97" t="s">
        <v>798</v>
      </c>
      <c r="G10" s="86"/>
      <c r="H10" s="98">
        <v>46144.777962962966</v>
      </c>
      <c r="I10" s="14" t="s">
        <v>2664</v>
      </c>
      <c r="J10" s="93">
        <v>445423</v>
      </c>
    </row>
    <row r="11" spans="1:10" ht="15" customHeight="1">
      <c r="A11" s="7">
        <v>10</v>
      </c>
      <c r="B11" s="94" t="s">
        <v>3299</v>
      </c>
      <c r="C11" s="94" t="s">
        <v>3316</v>
      </c>
      <c r="D11" s="60"/>
      <c r="E11" s="97" t="s">
        <v>3385</v>
      </c>
      <c r="F11" s="97" t="s">
        <v>3446</v>
      </c>
      <c r="G11" s="86"/>
      <c r="H11" s="98">
        <v>46157.694305555553</v>
      </c>
      <c r="I11" s="14" t="s">
        <v>2664</v>
      </c>
      <c r="J11" s="93">
        <v>468082</v>
      </c>
    </row>
    <row r="12" spans="1:10" ht="15" customHeight="1">
      <c r="A12" s="7">
        <v>11</v>
      </c>
      <c r="B12" s="94" t="s">
        <v>3300</v>
      </c>
      <c r="C12" s="94" t="s">
        <v>3317</v>
      </c>
      <c r="D12" s="60"/>
      <c r="E12" s="97" t="s">
        <v>3386</v>
      </c>
      <c r="F12" s="97" t="s">
        <v>809</v>
      </c>
      <c r="G12" s="86"/>
      <c r="H12" s="98">
        <v>46157.695671296293</v>
      </c>
      <c r="I12" s="14" t="s">
        <v>2664</v>
      </c>
      <c r="J12" s="93">
        <v>201684</v>
      </c>
    </row>
    <row r="13" spans="1:10" ht="15" customHeight="1">
      <c r="A13" s="7">
        <v>12</v>
      </c>
      <c r="B13" s="94" t="s">
        <v>232</v>
      </c>
      <c r="C13" s="94" t="s">
        <v>3318</v>
      </c>
      <c r="D13" s="61"/>
      <c r="E13" s="97" t="s">
        <v>3387</v>
      </c>
      <c r="F13" s="97" t="s">
        <v>809</v>
      </c>
      <c r="G13" s="22"/>
      <c r="H13" s="98">
        <v>46157.697210648148</v>
      </c>
      <c r="I13" s="14" t="s">
        <v>2664</v>
      </c>
      <c r="J13" s="93">
        <v>201684</v>
      </c>
    </row>
    <row r="14" spans="1:10" ht="15" customHeight="1">
      <c r="A14" s="7">
        <v>13</v>
      </c>
      <c r="B14" s="94" t="s">
        <v>232</v>
      </c>
      <c r="C14" s="94" t="s">
        <v>3319</v>
      </c>
      <c r="D14" s="60"/>
      <c r="E14" s="97" t="s">
        <v>3388</v>
      </c>
      <c r="F14" s="97" t="s">
        <v>809</v>
      </c>
      <c r="G14" s="22"/>
      <c r="H14" s="98">
        <v>46157.70003472222</v>
      </c>
      <c r="I14" s="14" t="s">
        <v>2664</v>
      </c>
      <c r="J14" s="93">
        <v>201684</v>
      </c>
    </row>
    <row r="15" spans="1:10" ht="15" customHeight="1">
      <c r="A15" s="7">
        <v>14</v>
      </c>
      <c r="B15" s="94" t="s">
        <v>232</v>
      </c>
      <c r="C15" s="94" t="s">
        <v>3320</v>
      </c>
      <c r="D15" s="60"/>
      <c r="E15" s="97" t="s">
        <v>3389</v>
      </c>
      <c r="F15" s="97" t="s">
        <v>1073</v>
      </c>
      <c r="G15" s="22"/>
      <c r="H15" s="98">
        <v>46157.701064814813</v>
      </c>
      <c r="I15" s="14" t="s">
        <v>2664</v>
      </c>
      <c r="J15" s="93">
        <v>245157</v>
      </c>
    </row>
    <row r="16" spans="1:10" ht="15" customHeight="1">
      <c r="A16" s="7">
        <v>15</v>
      </c>
      <c r="B16" s="94" t="s">
        <v>77</v>
      </c>
      <c r="C16" s="94" t="s">
        <v>3321</v>
      </c>
      <c r="D16" s="60"/>
      <c r="E16" s="97" t="s">
        <v>3390</v>
      </c>
      <c r="F16" s="97" t="s">
        <v>798</v>
      </c>
      <c r="G16" s="22"/>
      <c r="H16" s="98">
        <v>46157.702361111114</v>
      </c>
      <c r="I16" s="14" t="s">
        <v>2664</v>
      </c>
      <c r="J16" s="93">
        <v>445423</v>
      </c>
    </row>
    <row r="17" spans="1:10" ht="15" customHeight="1">
      <c r="A17" s="7">
        <v>16</v>
      </c>
      <c r="B17" s="94" t="s">
        <v>1212</v>
      </c>
      <c r="C17" s="94" t="s">
        <v>3322</v>
      </c>
      <c r="D17" s="60"/>
      <c r="E17" s="97" t="s">
        <v>3391</v>
      </c>
      <c r="F17" s="97" t="s">
        <v>2379</v>
      </c>
      <c r="G17" s="22"/>
      <c r="H17" s="98">
        <v>46157.703622685185</v>
      </c>
      <c r="I17" s="14" t="s">
        <v>2664</v>
      </c>
      <c r="J17" s="93">
        <v>282058</v>
      </c>
    </row>
    <row r="18" spans="1:10" ht="15" customHeight="1">
      <c r="A18" s="7">
        <v>17</v>
      </c>
      <c r="B18" s="94" t="s">
        <v>3298</v>
      </c>
      <c r="C18" s="94" t="s">
        <v>3323</v>
      </c>
      <c r="D18" s="60"/>
      <c r="E18" s="97" t="s">
        <v>3392</v>
      </c>
      <c r="F18" s="97" t="s">
        <v>801</v>
      </c>
      <c r="G18" s="22"/>
      <c r="H18" s="98">
        <v>46157.715486111112</v>
      </c>
      <c r="I18" s="14" t="s">
        <v>2664</v>
      </c>
      <c r="J18" s="93">
        <v>107466</v>
      </c>
    </row>
    <row r="19" spans="1:10" ht="15" customHeight="1">
      <c r="A19" s="7">
        <v>18</v>
      </c>
      <c r="B19" s="94" t="s">
        <v>77</v>
      </c>
      <c r="C19" s="94" t="s">
        <v>3324</v>
      </c>
      <c r="D19" s="60"/>
      <c r="E19" s="97" t="s">
        <v>3393</v>
      </c>
      <c r="F19" s="97" t="s">
        <v>798</v>
      </c>
      <c r="G19" s="22"/>
      <c r="H19" s="98">
        <v>46157.717268518521</v>
      </c>
      <c r="I19" s="14" t="s">
        <v>2664</v>
      </c>
      <c r="J19" s="93">
        <v>445423</v>
      </c>
    </row>
    <row r="20" spans="1:10" ht="15" customHeight="1">
      <c r="A20" s="7">
        <v>19</v>
      </c>
      <c r="B20" s="94" t="s">
        <v>248</v>
      </c>
      <c r="C20" s="94" t="s">
        <v>3325</v>
      </c>
      <c r="D20" s="60"/>
      <c r="E20" s="97" t="s">
        <v>3394</v>
      </c>
      <c r="F20" s="97" t="s">
        <v>1065</v>
      </c>
      <c r="G20" s="22"/>
      <c r="H20" s="98">
        <v>46157.718761574077</v>
      </c>
      <c r="I20" s="14" t="s">
        <v>2664</v>
      </c>
      <c r="J20" s="93">
        <v>694041</v>
      </c>
    </row>
    <row r="21" spans="1:10" ht="15" customHeight="1">
      <c r="A21" s="7">
        <v>20</v>
      </c>
      <c r="B21" s="94" t="s">
        <v>248</v>
      </c>
      <c r="C21" s="94" t="s">
        <v>3326</v>
      </c>
      <c r="D21" s="60"/>
      <c r="E21" s="97" t="s">
        <v>3395</v>
      </c>
      <c r="F21" s="97" t="s">
        <v>1065</v>
      </c>
      <c r="G21" s="22"/>
      <c r="H21" s="98">
        <v>46157.72016203704</v>
      </c>
      <c r="I21" s="14" t="s">
        <v>2664</v>
      </c>
      <c r="J21" s="93">
        <v>694041</v>
      </c>
    </row>
    <row r="22" spans="1:10" ht="15" customHeight="1">
      <c r="A22" s="7">
        <v>21</v>
      </c>
      <c r="B22" s="94" t="s">
        <v>248</v>
      </c>
      <c r="C22" s="94" t="s">
        <v>3327</v>
      </c>
      <c r="D22" s="60"/>
      <c r="E22" s="97" t="s">
        <v>3396</v>
      </c>
      <c r="F22" s="97" t="s">
        <v>1065</v>
      </c>
      <c r="G22" s="22"/>
      <c r="H22" s="98">
        <v>46157.72146990741</v>
      </c>
      <c r="I22" s="14" t="s">
        <v>2664</v>
      </c>
      <c r="J22" s="93">
        <v>694041</v>
      </c>
    </row>
    <row r="23" spans="1:10" ht="15" customHeight="1">
      <c r="A23" s="7">
        <v>22</v>
      </c>
      <c r="B23" s="94" t="s">
        <v>3301</v>
      </c>
      <c r="C23" s="94" t="s">
        <v>3328</v>
      </c>
      <c r="D23" s="8"/>
      <c r="E23" s="97" t="s">
        <v>3397</v>
      </c>
      <c r="F23" s="97" t="s">
        <v>805</v>
      </c>
      <c r="G23" s="22"/>
      <c r="H23" s="98">
        <v>46157.722824074073</v>
      </c>
      <c r="I23" s="14" t="s">
        <v>2664</v>
      </c>
      <c r="J23" s="93">
        <v>182475</v>
      </c>
    </row>
    <row r="24" spans="1:10" ht="15" customHeight="1">
      <c r="A24" s="7">
        <v>23</v>
      </c>
      <c r="B24" s="94" t="s">
        <v>251</v>
      </c>
      <c r="C24" s="94" t="s">
        <v>3329</v>
      </c>
      <c r="D24" s="20"/>
      <c r="E24" s="97" t="s">
        <v>3398</v>
      </c>
      <c r="F24" s="97" t="s">
        <v>805</v>
      </c>
      <c r="G24" s="22"/>
      <c r="H24" s="98">
        <v>46157.723993055559</v>
      </c>
      <c r="I24" s="14" t="s">
        <v>2664</v>
      </c>
      <c r="J24" s="93">
        <v>182475</v>
      </c>
    </row>
    <row r="25" spans="1:10" ht="15" customHeight="1">
      <c r="A25" s="7">
        <v>24</v>
      </c>
      <c r="B25" s="8" t="s">
        <v>3302</v>
      </c>
      <c r="C25" s="8" t="s">
        <v>3448</v>
      </c>
      <c r="D25" s="20" t="s">
        <v>3399</v>
      </c>
      <c r="E25" s="20"/>
      <c r="F25" s="20" t="s">
        <v>2665</v>
      </c>
      <c r="G25" s="22">
        <v>46160.589930555558</v>
      </c>
      <c r="H25" s="22"/>
      <c r="I25" s="14" t="s">
        <v>3449</v>
      </c>
      <c r="J25" s="93">
        <v>13500</v>
      </c>
    </row>
    <row r="26" spans="1:10" ht="15" customHeight="1">
      <c r="A26" s="7">
        <v>25</v>
      </c>
      <c r="B26" s="8" t="s">
        <v>352</v>
      </c>
      <c r="C26" s="8" t="s">
        <v>3330</v>
      </c>
      <c r="D26" s="20"/>
      <c r="E26" s="20" t="s">
        <v>3400</v>
      </c>
      <c r="F26" s="20" t="s">
        <v>2379</v>
      </c>
      <c r="G26" s="22"/>
      <c r="H26" s="22">
        <v>46161.689027777778</v>
      </c>
      <c r="I26" s="14" t="s">
        <v>2664</v>
      </c>
      <c r="J26" s="93">
        <v>282058</v>
      </c>
    </row>
    <row r="27" spans="1:10" ht="15" customHeight="1">
      <c r="A27" s="7">
        <v>26</v>
      </c>
      <c r="B27" s="8" t="s">
        <v>3303</v>
      </c>
      <c r="C27" s="8" t="s">
        <v>3331</v>
      </c>
      <c r="D27" s="20"/>
      <c r="E27" s="20" t="s">
        <v>3401</v>
      </c>
      <c r="F27" s="20" t="s">
        <v>805</v>
      </c>
      <c r="G27" s="22"/>
      <c r="H27" s="22">
        <v>46161.692118055558</v>
      </c>
      <c r="I27" s="14" t="s">
        <v>2664</v>
      </c>
      <c r="J27" s="93">
        <v>182475</v>
      </c>
    </row>
    <row r="28" spans="1:10" ht="15" customHeight="1">
      <c r="A28" s="7">
        <v>27</v>
      </c>
      <c r="B28" s="8" t="s">
        <v>352</v>
      </c>
      <c r="C28" s="8" t="s">
        <v>3332</v>
      </c>
      <c r="D28" s="20"/>
      <c r="E28" s="20" t="s">
        <v>3402</v>
      </c>
      <c r="F28" s="20" t="s">
        <v>1068</v>
      </c>
      <c r="G28" s="22"/>
      <c r="H28" s="22">
        <v>46161.693865740737</v>
      </c>
      <c r="I28" s="14" t="s">
        <v>2664</v>
      </c>
      <c r="J28" s="93">
        <v>592941</v>
      </c>
    </row>
    <row r="29" spans="1:10" ht="15" customHeight="1">
      <c r="A29" s="7">
        <v>28</v>
      </c>
      <c r="B29" s="8" t="s">
        <v>198</v>
      </c>
      <c r="C29" s="95" t="s">
        <v>3333</v>
      </c>
      <c r="D29" s="20"/>
      <c r="E29" s="20" t="s">
        <v>3403</v>
      </c>
      <c r="F29" s="20" t="s">
        <v>809</v>
      </c>
      <c r="G29" s="22"/>
      <c r="H29" s="22">
        <v>46170.709479166668</v>
      </c>
      <c r="I29" s="14" t="s">
        <v>2664</v>
      </c>
      <c r="J29" s="93">
        <v>201684</v>
      </c>
    </row>
    <row r="30" spans="1:10" ht="15" customHeight="1">
      <c r="A30" s="7">
        <v>29</v>
      </c>
      <c r="B30" s="8" t="s">
        <v>198</v>
      </c>
      <c r="C30" s="95" t="s">
        <v>3334</v>
      </c>
      <c r="D30" s="20"/>
      <c r="E30" s="20" t="s">
        <v>3404</v>
      </c>
      <c r="F30" s="20" t="s">
        <v>809</v>
      </c>
      <c r="G30" s="22"/>
      <c r="H30" s="22">
        <v>46170.711828703701</v>
      </c>
      <c r="I30" s="14" t="s">
        <v>2664</v>
      </c>
      <c r="J30" s="93">
        <v>201684</v>
      </c>
    </row>
    <row r="31" spans="1:10" ht="15" customHeight="1">
      <c r="A31" s="7">
        <v>30</v>
      </c>
      <c r="B31" s="8" t="s">
        <v>198</v>
      </c>
      <c r="C31" s="95" t="s">
        <v>3335</v>
      </c>
      <c r="D31" s="20"/>
      <c r="E31" s="20" t="s">
        <v>3405</v>
      </c>
      <c r="F31" s="20" t="s">
        <v>1073</v>
      </c>
      <c r="G31" s="22"/>
      <c r="H31" s="22">
        <v>46170.714421296296</v>
      </c>
      <c r="I31" s="14" t="s">
        <v>2664</v>
      </c>
      <c r="J31" s="93">
        <v>263355</v>
      </c>
    </row>
    <row r="32" spans="1:10" ht="15" customHeight="1">
      <c r="A32" s="7">
        <v>31</v>
      </c>
      <c r="B32" s="8" t="s">
        <v>198</v>
      </c>
      <c r="C32" s="95" t="s">
        <v>3336</v>
      </c>
      <c r="D32" s="20"/>
      <c r="E32" s="20" t="s">
        <v>3406</v>
      </c>
      <c r="F32" s="20" t="s">
        <v>809</v>
      </c>
      <c r="G32" s="22"/>
      <c r="H32" s="22">
        <v>46170.716724537036</v>
      </c>
      <c r="I32" s="14" t="s">
        <v>2664</v>
      </c>
      <c r="J32" s="93">
        <v>201684</v>
      </c>
    </row>
    <row r="33" spans="1:10" ht="15" customHeight="1">
      <c r="A33" s="7">
        <v>32</v>
      </c>
      <c r="B33" s="8" t="s">
        <v>198</v>
      </c>
      <c r="C33" s="95" t="s">
        <v>3337</v>
      </c>
      <c r="D33" s="20"/>
      <c r="E33" s="20" t="s">
        <v>3407</v>
      </c>
      <c r="F33" s="20" t="s">
        <v>2423</v>
      </c>
      <c r="G33" s="22"/>
      <c r="H33" s="22">
        <v>46170.739537037036</v>
      </c>
      <c r="I33" s="14" t="s">
        <v>2664</v>
      </c>
      <c r="J33" s="93">
        <v>567160</v>
      </c>
    </row>
    <row r="34" spans="1:10" ht="15" customHeight="1">
      <c r="A34" s="7">
        <v>33</v>
      </c>
      <c r="B34" s="8" t="s">
        <v>229</v>
      </c>
      <c r="C34" s="96" t="s">
        <v>3338</v>
      </c>
      <c r="D34" s="20"/>
      <c r="E34" s="20" t="s">
        <v>3408</v>
      </c>
      <c r="F34" s="20" t="s">
        <v>1068</v>
      </c>
      <c r="G34" s="22"/>
      <c r="H34" s="22">
        <v>46170.741018518522</v>
      </c>
      <c r="I34" s="14" t="s">
        <v>2664</v>
      </c>
      <c r="J34" s="93">
        <v>592941</v>
      </c>
    </row>
    <row r="35" spans="1:10" ht="15" customHeight="1">
      <c r="A35" s="7">
        <v>34</v>
      </c>
      <c r="B35" s="8" t="s">
        <v>217</v>
      </c>
      <c r="C35" s="8" t="s">
        <v>3339</v>
      </c>
      <c r="D35" s="75"/>
      <c r="E35" s="20" t="s">
        <v>3409</v>
      </c>
      <c r="F35" s="20" t="s">
        <v>809</v>
      </c>
      <c r="G35" s="22"/>
      <c r="H35" s="22">
        <v>46170.692175925928</v>
      </c>
      <c r="I35" s="14" t="s">
        <v>2664</v>
      </c>
      <c r="J35" s="93">
        <v>201684</v>
      </c>
    </row>
    <row r="36" spans="1:10" ht="15" customHeight="1">
      <c r="A36" s="7">
        <v>35</v>
      </c>
      <c r="B36" s="8" t="s">
        <v>217</v>
      </c>
      <c r="C36" s="8" t="s">
        <v>3340</v>
      </c>
      <c r="D36" s="20"/>
      <c r="E36" s="20" t="s">
        <v>3410</v>
      </c>
      <c r="F36" s="20" t="s">
        <v>809</v>
      </c>
      <c r="G36" s="22"/>
      <c r="H36" s="22">
        <v>46170.693495370368</v>
      </c>
      <c r="I36" s="14" t="s">
        <v>2664</v>
      </c>
      <c r="J36" s="93">
        <v>201684</v>
      </c>
    </row>
    <row r="37" spans="1:10" ht="15" customHeight="1">
      <c r="A37" s="7">
        <v>36</v>
      </c>
      <c r="B37" s="8" t="s">
        <v>217</v>
      </c>
      <c r="C37" s="8" t="s">
        <v>3341</v>
      </c>
      <c r="D37" s="20"/>
      <c r="E37" s="20" t="s">
        <v>3411</v>
      </c>
      <c r="F37" s="20" t="s">
        <v>805</v>
      </c>
      <c r="G37" s="22"/>
      <c r="H37" s="22">
        <v>46170.695011574076</v>
      </c>
      <c r="I37" s="14" t="s">
        <v>2664</v>
      </c>
      <c r="J37" s="93">
        <v>182475</v>
      </c>
    </row>
    <row r="38" spans="1:10" ht="15" customHeight="1">
      <c r="A38" s="7">
        <v>37</v>
      </c>
      <c r="B38" s="8" t="s">
        <v>217</v>
      </c>
      <c r="C38" s="8" t="s">
        <v>3342</v>
      </c>
      <c r="D38" s="20"/>
      <c r="E38" s="20" t="s">
        <v>3412</v>
      </c>
      <c r="F38" s="20" t="s">
        <v>1068</v>
      </c>
      <c r="G38" s="22"/>
      <c r="H38" s="22">
        <v>46170.701550925929</v>
      </c>
      <c r="I38" s="14" t="s">
        <v>2664</v>
      </c>
      <c r="J38" s="93">
        <v>619732</v>
      </c>
    </row>
    <row r="39" spans="1:10" ht="15" customHeight="1">
      <c r="A39" s="7">
        <v>38</v>
      </c>
      <c r="B39" s="8" t="s">
        <v>217</v>
      </c>
      <c r="C39" s="8" t="s">
        <v>3343</v>
      </c>
      <c r="D39" s="20"/>
      <c r="E39" s="20" t="s">
        <v>3413</v>
      </c>
      <c r="F39" s="20" t="s">
        <v>1073</v>
      </c>
      <c r="G39" s="22"/>
      <c r="H39" s="22">
        <v>46170.704583333332</v>
      </c>
      <c r="I39" s="14" t="s">
        <v>2664</v>
      </c>
      <c r="J39" s="93">
        <v>236564</v>
      </c>
    </row>
    <row r="40" spans="1:10" ht="15" customHeight="1">
      <c r="A40" s="7">
        <v>39</v>
      </c>
      <c r="B40" s="8" t="s">
        <v>198</v>
      </c>
      <c r="C40" s="8" t="s">
        <v>3344</v>
      </c>
      <c r="D40" s="18"/>
      <c r="E40" s="20" t="s">
        <v>3414</v>
      </c>
      <c r="F40" s="20" t="s">
        <v>2348</v>
      </c>
      <c r="G40" s="22"/>
      <c r="H40" s="22">
        <v>46170.706180555557</v>
      </c>
      <c r="I40" s="14" t="s">
        <v>2664</v>
      </c>
      <c r="J40" s="93">
        <v>406917</v>
      </c>
    </row>
    <row r="41" spans="1:10" ht="15" customHeight="1">
      <c r="A41" s="7">
        <v>40</v>
      </c>
      <c r="B41" s="8" t="s">
        <v>198</v>
      </c>
      <c r="C41" s="8" t="s">
        <v>3345</v>
      </c>
      <c r="D41" s="18"/>
      <c r="E41" s="20" t="s">
        <v>3415</v>
      </c>
      <c r="F41" s="20" t="s">
        <v>2348</v>
      </c>
      <c r="G41" s="22"/>
      <c r="H41" s="22">
        <v>46170.707418981481</v>
      </c>
      <c r="I41" s="14" t="s">
        <v>2664</v>
      </c>
      <c r="J41" s="93">
        <v>406917</v>
      </c>
    </row>
    <row r="42" spans="1:10" ht="15" customHeight="1">
      <c r="A42" s="7">
        <v>41</v>
      </c>
      <c r="B42" s="8" t="s">
        <v>81</v>
      </c>
      <c r="C42" s="8" t="s">
        <v>3346</v>
      </c>
      <c r="D42" s="18"/>
      <c r="E42" s="20" t="s">
        <v>3416</v>
      </c>
      <c r="F42" s="20" t="s">
        <v>2662</v>
      </c>
      <c r="G42" s="22"/>
      <c r="H42" s="22">
        <v>46170.718564814815</v>
      </c>
      <c r="I42" s="14" t="s">
        <v>2664</v>
      </c>
      <c r="J42" s="93">
        <v>465555</v>
      </c>
    </row>
    <row r="43" spans="1:10" ht="15" customHeight="1">
      <c r="A43" s="7">
        <v>42</v>
      </c>
      <c r="B43" s="8" t="s">
        <v>2554</v>
      </c>
      <c r="C43" s="8" t="s">
        <v>3347</v>
      </c>
      <c r="D43" s="18"/>
      <c r="E43" s="20" t="s">
        <v>3417</v>
      </c>
      <c r="F43" s="20" t="s">
        <v>2409</v>
      </c>
      <c r="G43" s="22"/>
      <c r="H43" s="22">
        <v>46170.719849537039</v>
      </c>
      <c r="I43" s="14" t="s">
        <v>2664</v>
      </c>
      <c r="J43" s="93">
        <v>418038</v>
      </c>
    </row>
    <row r="44" spans="1:10" ht="15" customHeight="1">
      <c r="A44" s="7">
        <v>43</v>
      </c>
      <c r="B44" s="8" t="s">
        <v>2554</v>
      </c>
      <c r="C44" s="8" t="s">
        <v>3348</v>
      </c>
      <c r="D44" s="20"/>
      <c r="E44" s="20" t="s">
        <v>3418</v>
      </c>
      <c r="F44" s="20" t="s">
        <v>2409</v>
      </c>
      <c r="G44" s="22"/>
      <c r="H44" s="22">
        <v>46170.720972222225</v>
      </c>
      <c r="I44" s="14" t="s">
        <v>2664</v>
      </c>
      <c r="J44" s="93">
        <v>418038</v>
      </c>
    </row>
    <row r="45" spans="1:10" ht="15" customHeight="1">
      <c r="A45" s="7">
        <v>44</v>
      </c>
      <c r="B45" s="8" t="s">
        <v>2554</v>
      </c>
      <c r="C45" s="8" t="s">
        <v>3349</v>
      </c>
      <c r="D45" s="18"/>
      <c r="E45" s="20" t="s">
        <v>3419</v>
      </c>
      <c r="F45" s="20" t="s">
        <v>2409</v>
      </c>
      <c r="G45" s="22"/>
      <c r="H45" s="22">
        <v>46170.72246527778</v>
      </c>
      <c r="I45" s="14" t="s">
        <v>2664</v>
      </c>
      <c r="J45" s="93">
        <v>418038</v>
      </c>
    </row>
    <row r="46" spans="1:10" ht="15" customHeight="1">
      <c r="A46" s="7">
        <v>45</v>
      </c>
      <c r="B46" s="8" t="s">
        <v>1163</v>
      </c>
      <c r="C46" s="8" t="s">
        <v>3350</v>
      </c>
      <c r="D46" s="18"/>
      <c r="E46" s="20" t="s">
        <v>3420</v>
      </c>
      <c r="F46" s="20" t="s">
        <v>805</v>
      </c>
      <c r="G46" s="22"/>
      <c r="H46" s="22">
        <v>46170.723773148151</v>
      </c>
      <c r="I46" s="14" t="s">
        <v>2664</v>
      </c>
      <c r="J46" s="93">
        <v>182475</v>
      </c>
    </row>
    <row r="47" spans="1:10" ht="15" customHeight="1">
      <c r="A47" s="7">
        <v>46</v>
      </c>
      <c r="B47" s="8" t="s">
        <v>217</v>
      </c>
      <c r="C47" s="8" t="s">
        <v>3351</v>
      </c>
      <c r="D47" s="18"/>
      <c r="E47" s="20" t="s">
        <v>3421</v>
      </c>
      <c r="F47" s="20" t="s">
        <v>805</v>
      </c>
      <c r="G47" s="22"/>
      <c r="H47" s="22">
        <v>46170.687581018516</v>
      </c>
      <c r="I47" s="14" t="s">
        <v>2664</v>
      </c>
      <c r="J47" s="93">
        <v>182475</v>
      </c>
    </row>
    <row r="48" spans="1:10" ht="15" customHeight="1">
      <c r="A48" s="7">
        <v>47</v>
      </c>
      <c r="B48" s="8" t="s">
        <v>217</v>
      </c>
      <c r="C48" s="8" t="s">
        <v>3352</v>
      </c>
      <c r="D48" s="18"/>
      <c r="E48" s="20" t="s">
        <v>3422</v>
      </c>
      <c r="F48" s="20" t="s">
        <v>805</v>
      </c>
      <c r="G48" s="22"/>
      <c r="H48" s="22">
        <v>46170.689444444448</v>
      </c>
      <c r="I48" s="14" t="s">
        <v>2664</v>
      </c>
      <c r="J48" s="93">
        <v>182475</v>
      </c>
    </row>
    <row r="49" spans="1:10" ht="15" customHeight="1">
      <c r="A49" s="7">
        <v>48</v>
      </c>
      <c r="B49" s="8" t="s">
        <v>217</v>
      </c>
      <c r="C49" s="8" t="s">
        <v>3353</v>
      </c>
      <c r="D49" s="18"/>
      <c r="E49" s="20" t="s">
        <v>3423</v>
      </c>
      <c r="F49" s="20" t="s">
        <v>809</v>
      </c>
      <c r="G49" s="22"/>
      <c r="H49" s="22">
        <v>46170.690706018519</v>
      </c>
      <c r="I49" s="14" t="s">
        <v>2664</v>
      </c>
      <c r="J49" s="93">
        <v>201684</v>
      </c>
    </row>
    <row r="50" spans="1:10" ht="15" customHeight="1">
      <c r="A50" s="7">
        <v>49</v>
      </c>
      <c r="B50" s="8" t="s">
        <v>232</v>
      </c>
      <c r="C50" s="95" t="s">
        <v>3354</v>
      </c>
      <c r="D50" s="18"/>
      <c r="E50" s="20" t="s">
        <v>3424</v>
      </c>
      <c r="F50" s="20" t="s">
        <v>798</v>
      </c>
      <c r="G50" s="22"/>
      <c r="H50" s="22">
        <v>46171.662303240744</v>
      </c>
      <c r="I50" s="14" t="s">
        <v>2664</v>
      </c>
      <c r="J50" s="93">
        <v>445423</v>
      </c>
    </row>
    <row r="51" spans="1:10" ht="15" customHeight="1">
      <c r="A51" s="7">
        <v>50</v>
      </c>
      <c r="B51" s="8" t="s">
        <v>1018</v>
      </c>
      <c r="C51" s="95" t="s">
        <v>3355</v>
      </c>
      <c r="D51" s="18"/>
      <c r="E51" s="20" t="s">
        <v>3425</v>
      </c>
      <c r="F51" s="20" t="s">
        <v>798</v>
      </c>
      <c r="G51" s="22"/>
      <c r="H51" s="22">
        <v>46171.670173611114</v>
      </c>
      <c r="I51" s="14" t="s">
        <v>2664</v>
      </c>
      <c r="J51" s="93">
        <v>445423</v>
      </c>
    </row>
    <row r="52" spans="1:10" ht="15" customHeight="1">
      <c r="A52" s="7">
        <v>51</v>
      </c>
      <c r="B52" s="8" t="s">
        <v>256</v>
      </c>
      <c r="C52" s="95" t="s">
        <v>3356</v>
      </c>
      <c r="D52" s="18"/>
      <c r="E52" s="20" t="s">
        <v>3426</v>
      </c>
      <c r="F52" s="20" t="s">
        <v>798</v>
      </c>
      <c r="G52" s="22"/>
      <c r="H52" s="22">
        <v>46171.673564814817</v>
      </c>
      <c r="I52" s="14" t="s">
        <v>2664</v>
      </c>
      <c r="J52" s="93">
        <v>445423</v>
      </c>
    </row>
    <row r="53" spans="1:10" ht="15" customHeight="1">
      <c r="A53" s="7">
        <v>52</v>
      </c>
      <c r="B53" s="8" t="s">
        <v>232</v>
      </c>
      <c r="C53" s="95" t="s">
        <v>3357</v>
      </c>
      <c r="D53" s="20"/>
      <c r="E53" s="20" t="s">
        <v>3427</v>
      </c>
      <c r="F53" s="20" t="s">
        <v>2348</v>
      </c>
      <c r="G53" s="22"/>
      <c r="H53" s="22">
        <v>46171.677893518521</v>
      </c>
      <c r="I53" s="14" t="s">
        <v>2664</v>
      </c>
      <c r="J53" s="93">
        <v>459489</v>
      </c>
    </row>
    <row r="54" spans="1:10" ht="15" customHeight="1">
      <c r="A54" s="7">
        <v>53</v>
      </c>
      <c r="B54" s="8" t="s">
        <v>3304</v>
      </c>
      <c r="C54" s="8" t="s">
        <v>3358</v>
      </c>
      <c r="D54" s="18"/>
      <c r="E54" s="20" t="s">
        <v>3428</v>
      </c>
      <c r="F54" s="20" t="s">
        <v>1087</v>
      </c>
      <c r="G54" s="22"/>
      <c r="H54" s="22">
        <v>46171.69902777778</v>
      </c>
      <c r="I54" s="14" t="s">
        <v>2664</v>
      </c>
      <c r="J54" s="93">
        <v>215838</v>
      </c>
    </row>
    <row r="55" spans="1:10" ht="15" customHeight="1">
      <c r="A55" s="7">
        <v>54</v>
      </c>
      <c r="B55" s="8" t="s">
        <v>232</v>
      </c>
      <c r="C55" s="8" t="s">
        <v>3359</v>
      </c>
      <c r="D55" s="18"/>
      <c r="E55" s="20" t="s">
        <v>3429</v>
      </c>
      <c r="F55" s="20" t="s">
        <v>2348</v>
      </c>
      <c r="G55" s="22"/>
      <c r="H55" s="22">
        <v>46171.70034722222</v>
      </c>
      <c r="I55" s="14" t="s">
        <v>2664</v>
      </c>
      <c r="J55" s="93">
        <v>459489</v>
      </c>
    </row>
    <row r="56" spans="1:10" ht="15" customHeight="1">
      <c r="A56" s="7">
        <v>55</v>
      </c>
      <c r="B56" s="8" t="s">
        <v>232</v>
      </c>
      <c r="C56" s="8" t="s">
        <v>3360</v>
      </c>
      <c r="D56" s="18"/>
      <c r="E56" s="20" t="s">
        <v>3430</v>
      </c>
      <c r="F56" s="20" t="s">
        <v>3447</v>
      </c>
      <c r="G56" s="18"/>
      <c r="H56" s="22">
        <v>46171.702199074076</v>
      </c>
      <c r="I56" s="14" t="s">
        <v>2664</v>
      </c>
      <c r="J56" s="93">
        <v>380631</v>
      </c>
    </row>
    <row r="57" spans="1:10" ht="15" customHeight="1">
      <c r="A57" s="7">
        <v>56</v>
      </c>
      <c r="B57" s="8" t="s">
        <v>77</v>
      </c>
      <c r="C57" s="8" t="s">
        <v>3361</v>
      </c>
      <c r="D57" s="18"/>
      <c r="E57" s="20" t="s">
        <v>3431</v>
      </c>
      <c r="F57" s="20" t="s">
        <v>798</v>
      </c>
      <c r="G57" s="18"/>
      <c r="H57" s="22">
        <v>46171.703819444447</v>
      </c>
      <c r="I57" s="14" t="s">
        <v>2664</v>
      </c>
      <c r="J57" s="93">
        <v>445423</v>
      </c>
    </row>
    <row r="58" spans="1:10" ht="15" customHeight="1">
      <c r="A58" s="7">
        <v>57</v>
      </c>
      <c r="B58" s="8" t="s">
        <v>1182</v>
      </c>
      <c r="C58" s="8" t="s">
        <v>3362</v>
      </c>
      <c r="D58" s="18"/>
      <c r="E58" s="20" t="s">
        <v>3432</v>
      </c>
      <c r="F58" s="20" t="s">
        <v>809</v>
      </c>
      <c r="G58" s="18"/>
      <c r="H58" s="22">
        <v>46171.70521990741</v>
      </c>
      <c r="I58" s="14" t="s">
        <v>2664</v>
      </c>
      <c r="J58" s="93">
        <v>201684</v>
      </c>
    </row>
    <row r="59" spans="1:10" ht="15" customHeight="1">
      <c r="A59" s="7">
        <v>58</v>
      </c>
      <c r="B59" s="8" t="s">
        <v>2096</v>
      </c>
      <c r="C59" s="8" t="s">
        <v>3363</v>
      </c>
      <c r="D59" s="18"/>
      <c r="E59" s="20" t="s">
        <v>3433</v>
      </c>
      <c r="F59" s="20" t="s">
        <v>2351</v>
      </c>
      <c r="G59" s="18"/>
      <c r="H59" s="22">
        <v>46171.707511574074</v>
      </c>
      <c r="I59" s="14" t="s">
        <v>2664</v>
      </c>
      <c r="J59" s="93">
        <v>542391</v>
      </c>
    </row>
    <row r="60" spans="1:10" ht="15" customHeight="1">
      <c r="A60" s="7">
        <v>59</v>
      </c>
      <c r="B60" s="8" t="s">
        <v>1416</v>
      </c>
      <c r="C60" s="8" t="s">
        <v>3364</v>
      </c>
      <c r="D60" s="18"/>
      <c r="E60" s="20" t="s">
        <v>3434</v>
      </c>
      <c r="F60" s="20" t="s">
        <v>2348</v>
      </c>
      <c r="G60" s="18"/>
      <c r="H60" s="22">
        <v>46171.709293981483</v>
      </c>
      <c r="I60" s="14" t="s">
        <v>2664</v>
      </c>
      <c r="J60" s="93">
        <v>406917</v>
      </c>
    </row>
    <row r="61" spans="1:10" ht="15" customHeight="1">
      <c r="A61" s="7">
        <v>60</v>
      </c>
      <c r="B61" s="8" t="s">
        <v>3305</v>
      </c>
      <c r="C61" s="8" t="s">
        <v>3365</v>
      </c>
      <c r="D61" s="18"/>
      <c r="E61" s="20" t="s">
        <v>3435</v>
      </c>
      <c r="F61" s="20" t="s">
        <v>1080</v>
      </c>
      <c r="G61" s="18"/>
      <c r="H61" s="22">
        <v>46171.710659722223</v>
      </c>
      <c r="I61" s="14" t="s">
        <v>2664</v>
      </c>
      <c r="J61" s="93">
        <v>488302</v>
      </c>
    </row>
    <row r="62" spans="1:10" ht="15" customHeight="1">
      <c r="A62" s="7">
        <v>61</v>
      </c>
      <c r="B62" s="8" t="s">
        <v>65</v>
      </c>
      <c r="C62" s="8" t="s">
        <v>3366</v>
      </c>
      <c r="D62" s="18"/>
      <c r="E62" s="20" t="s">
        <v>3436</v>
      </c>
      <c r="F62" s="20" t="s">
        <v>2321</v>
      </c>
      <c r="G62" s="18"/>
      <c r="H62" s="22">
        <v>46171.711817129632</v>
      </c>
      <c r="I62" s="14" t="s">
        <v>2664</v>
      </c>
      <c r="J62" s="93">
        <v>587380</v>
      </c>
    </row>
    <row r="63" spans="1:10" ht="15" customHeight="1">
      <c r="A63" s="7">
        <v>62</v>
      </c>
      <c r="B63" s="8" t="s">
        <v>232</v>
      </c>
      <c r="C63" s="8" t="s">
        <v>3367</v>
      </c>
      <c r="D63" s="18"/>
      <c r="E63" s="20" t="s">
        <v>3437</v>
      </c>
      <c r="F63" s="20" t="s">
        <v>2321</v>
      </c>
      <c r="G63" s="18"/>
      <c r="H63" s="22">
        <v>46171.71292824074</v>
      </c>
      <c r="I63" s="14" t="s">
        <v>2664</v>
      </c>
      <c r="J63" s="93">
        <v>587380</v>
      </c>
    </row>
    <row r="64" spans="1:10" ht="15" customHeight="1">
      <c r="A64" s="7">
        <v>63</v>
      </c>
      <c r="B64" s="8" t="s">
        <v>2672</v>
      </c>
      <c r="C64" s="8" t="s">
        <v>3368</v>
      </c>
      <c r="D64" s="18"/>
      <c r="E64" s="20" t="s">
        <v>3438</v>
      </c>
      <c r="F64" s="20" t="s">
        <v>805</v>
      </c>
      <c r="G64" s="18"/>
      <c r="H64" s="22">
        <v>46171.714155092595</v>
      </c>
      <c r="I64" s="14" t="s">
        <v>2664</v>
      </c>
      <c r="J64" s="93">
        <v>182475</v>
      </c>
    </row>
    <row r="65" spans="1:10" ht="15" customHeight="1">
      <c r="A65" s="7">
        <v>64</v>
      </c>
      <c r="B65" s="8" t="s">
        <v>3306</v>
      </c>
      <c r="C65" s="8" t="s">
        <v>3369</v>
      </c>
      <c r="D65" s="18"/>
      <c r="E65" s="20" t="s">
        <v>3439</v>
      </c>
      <c r="F65" s="20" t="s">
        <v>805</v>
      </c>
      <c r="G65" s="18"/>
      <c r="H65" s="22">
        <v>46171.715243055558</v>
      </c>
      <c r="I65" s="14" t="s">
        <v>2664</v>
      </c>
      <c r="J65" s="93">
        <v>182475</v>
      </c>
    </row>
    <row r="66" spans="1:10" ht="15" customHeight="1">
      <c r="A66" s="7">
        <v>65</v>
      </c>
      <c r="B66" s="8" t="s">
        <v>2128</v>
      </c>
      <c r="C66" s="8" t="s">
        <v>3370</v>
      </c>
      <c r="D66" s="18"/>
      <c r="E66" s="20" t="s">
        <v>3440</v>
      </c>
      <c r="F66" s="20" t="s">
        <v>3446</v>
      </c>
      <c r="G66" s="18"/>
      <c r="H66" s="22">
        <v>46171.716643518521</v>
      </c>
      <c r="I66" s="14" t="s">
        <v>2664</v>
      </c>
      <c r="J66" s="93">
        <v>468082</v>
      </c>
    </row>
    <row r="67" spans="1:10" ht="15" customHeight="1">
      <c r="A67" s="7">
        <v>66</v>
      </c>
      <c r="B67" s="8" t="s">
        <v>2128</v>
      </c>
      <c r="C67" s="8" t="s">
        <v>3371</v>
      </c>
      <c r="D67" s="18"/>
      <c r="E67" s="20" t="s">
        <v>3441</v>
      </c>
      <c r="F67" s="20" t="s">
        <v>3446</v>
      </c>
      <c r="G67" s="18"/>
      <c r="H67" s="22">
        <v>46171.717789351853</v>
      </c>
      <c r="I67" s="14" t="s">
        <v>2664</v>
      </c>
      <c r="J67" s="93">
        <v>468082</v>
      </c>
    </row>
    <row r="68" spans="1:10" ht="15" customHeight="1">
      <c r="A68" s="7">
        <v>67</v>
      </c>
      <c r="B68" s="8" t="s">
        <v>2128</v>
      </c>
      <c r="C68" s="8" t="s">
        <v>3372</v>
      </c>
      <c r="D68" s="18"/>
      <c r="E68" s="20" t="s">
        <v>3442</v>
      </c>
      <c r="F68" s="20" t="s">
        <v>3446</v>
      </c>
      <c r="G68" s="18"/>
      <c r="H68" s="22">
        <v>46171.719097222223</v>
      </c>
      <c r="I68" s="14" t="s">
        <v>2664</v>
      </c>
      <c r="J68" s="93">
        <v>468082</v>
      </c>
    </row>
    <row r="69" spans="1:10" ht="15" customHeight="1">
      <c r="A69" s="7">
        <v>68</v>
      </c>
      <c r="B69" s="8" t="s">
        <v>245</v>
      </c>
      <c r="C69" s="8" t="s">
        <v>3373</v>
      </c>
      <c r="D69" s="18"/>
      <c r="E69" s="20" t="s">
        <v>3443</v>
      </c>
      <c r="F69" s="20" t="s">
        <v>805</v>
      </c>
      <c r="G69" s="18"/>
      <c r="H69" s="22">
        <v>46171.720289351855</v>
      </c>
      <c r="I69" s="14" t="s">
        <v>2664</v>
      </c>
      <c r="J69" s="93">
        <v>182475</v>
      </c>
    </row>
    <row r="70" spans="1:10" ht="15" customHeight="1">
      <c r="A70" s="7">
        <v>69</v>
      </c>
      <c r="B70" s="8" t="s">
        <v>2672</v>
      </c>
      <c r="C70" s="8" t="s">
        <v>3374</v>
      </c>
      <c r="D70" s="18"/>
      <c r="E70" s="20" t="s">
        <v>3444</v>
      </c>
      <c r="F70" s="20" t="s">
        <v>805</v>
      </c>
      <c r="G70" s="18"/>
      <c r="H70" s="22">
        <v>46171.721261574072</v>
      </c>
      <c r="I70" s="14" t="s">
        <v>2664</v>
      </c>
      <c r="J70" s="93">
        <v>182475</v>
      </c>
    </row>
    <row r="71" spans="1:10" ht="15" customHeight="1">
      <c r="A71" s="7">
        <v>70</v>
      </c>
      <c r="B71" s="8" t="s">
        <v>2672</v>
      </c>
      <c r="C71" s="8" t="s">
        <v>3375</v>
      </c>
      <c r="D71" s="18"/>
      <c r="E71" s="20" t="s">
        <v>3445</v>
      </c>
      <c r="F71" s="20" t="s">
        <v>805</v>
      </c>
      <c r="G71" s="18"/>
      <c r="H71" s="22">
        <v>46171.722372685188</v>
      </c>
      <c r="I71" s="14" t="s">
        <v>2664</v>
      </c>
      <c r="J71" s="93">
        <v>182475</v>
      </c>
    </row>
    <row r="72" spans="1:10" ht="15" customHeight="1">
      <c r="J72" s="83">
        <f>SUM(J2:J71)</f>
        <v>24310137</v>
      </c>
    </row>
  </sheetData>
  <autoFilter ref="A1:J55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143"/>
  <sheetViews>
    <sheetView workbookViewId="0">
      <selection activeCell="H19" sqref="H19"/>
    </sheetView>
  </sheetViews>
  <sheetFormatPr defaultColWidth="9" defaultRowHeight="15"/>
  <cols>
    <col min="2" max="2" width="20.42578125" customWidth="1"/>
    <col min="3" max="3" width="62.28515625" customWidth="1"/>
    <col min="4" max="4" width="15.28515625" customWidth="1"/>
    <col min="5" max="5" width="14.28515625" customWidth="1"/>
    <col min="6" max="6" width="23.140625" customWidth="1"/>
    <col min="7" max="8" width="15.85546875" customWidth="1"/>
    <col min="9" max="9" width="22.85546875" customWidth="1"/>
    <col min="11" max="11" width="13.28515625" customWidth="1"/>
  </cols>
  <sheetData>
    <row r="1" spans="1:11" ht="15.75">
      <c r="A1" s="90" t="s">
        <v>197</v>
      </c>
      <c r="B1" s="90"/>
      <c r="C1" s="90"/>
      <c r="D1" s="90"/>
      <c r="E1" s="90"/>
      <c r="F1" s="90"/>
      <c r="G1" s="90"/>
      <c r="H1" s="90"/>
      <c r="I1" s="90"/>
      <c r="J1" s="91"/>
      <c r="K1" s="92"/>
    </row>
    <row r="2" spans="1:1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  <c r="K2" s="47" t="s">
        <v>11</v>
      </c>
    </row>
    <row r="3" spans="1:11" hidden="1">
      <c r="A3" s="11">
        <v>1</v>
      </c>
      <c r="B3" s="11" t="s">
        <v>198</v>
      </c>
      <c r="C3" s="8" t="s">
        <v>199</v>
      </c>
      <c r="D3" s="8" t="s">
        <v>200</v>
      </c>
      <c r="E3" s="11"/>
      <c r="F3" s="11" t="s">
        <v>201</v>
      </c>
      <c r="G3" s="44">
        <v>45325.378622685203</v>
      </c>
      <c r="H3" s="11"/>
      <c r="I3" s="11" t="s">
        <v>16</v>
      </c>
      <c r="J3" s="8">
        <v>13500</v>
      </c>
      <c r="K3" s="11"/>
    </row>
    <row r="4" spans="1:11" hidden="1">
      <c r="A4" s="11">
        <v>2</v>
      </c>
      <c r="B4" s="11" t="s">
        <v>198</v>
      </c>
      <c r="C4" s="8" t="s">
        <v>202</v>
      </c>
      <c r="D4" s="8" t="s">
        <v>203</v>
      </c>
      <c r="E4" s="11"/>
      <c r="F4" s="11" t="s">
        <v>204</v>
      </c>
      <c r="G4" s="44">
        <v>45325.379328703697</v>
      </c>
      <c r="H4" s="11"/>
      <c r="I4" s="11" t="s">
        <v>16</v>
      </c>
      <c r="J4" s="8">
        <v>13500</v>
      </c>
      <c r="K4" s="11"/>
    </row>
    <row r="5" spans="1:11" hidden="1">
      <c r="A5" s="11">
        <v>3</v>
      </c>
      <c r="B5" s="11" t="s">
        <v>198</v>
      </c>
      <c r="C5" s="8" t="s">
        <v>205</v>
      </c>
      <c r="D5" s="8" t="s">
        <v>206</v>
      </c>
      <c r="E5" s="11"/>
      <c r="F5" s="11" t="s">
        <v>111</v>
      </c>
      <c r="G5" s="44">
        <v>45325.380196759303</v>
      </c>
      <c r="H5" s="11"/>
      <c r="I5" s="11" t="s">
        <v>16</v>
      </c>
      <c r="J5" s="8">
        <v>13500</v>
      </c>
      <c r="K5" s="11"/>
    </row>
    <row r="6" spans="1:11" hidden="1">
      <c r="A6" s="11">
        <v>4</v>
      </c>
      <c r="B6" s="11" t="s">
        <v>198</v>
      </c>
      <c r="C6" s="8" t="s">
        <v>207</v>
      </c>
      <c r="D6" s="8" t="s">
        <v>208</v>
      </c>
      <c r="E6" s="11"/>
      <c r="F6" s="11" t="s">
        <v>111</v>
      </c>
      <c r="G6" s="44">
        <v>45325.3807407407</v>
      </c>
      <c r="H6" s="11"/>
      <c r="I6" s="11" t="s">
        <v>16</v>
      </c>
      <c r="J6" s="8">
        <v>13500</v>
      </c>
      <c r="K6" s="11"/>
    </row>
    <row r="7" spans="1:11" hidden="1">
      <c r="A7" s="11">
        <v>5</v>
      </c>
      <c r="B7" s="11" t="s">
        <v>198</v>
      </c>
      <c r="C7" s="8" t="s">
        <v>209</v>
      </c>
      <c r="D7" s="8" t="s">
        <v>210</v>
      </c>
      <c r="E7" s="11"/>
      <c r="F7" s="11" t="s">
        <v>47</v>
      </c>
      <c r="G7" s="44">
        <v>45325.381527777798</v>
      </c>
      <c r="H7" s="11"/>
      <c r="I7" s="11" t="s">
        <v>16</v>
      </c>
      <c r="J7" s="8">
        <v>13500</v>
      </c>
      <c r="K7" s="11"/>
    </row>
    <row r="8" spans="1:11">
      <c r="A8" s="11">
        <v>6</v>
      </c>
      <c r="B8" s="11" t="s">
        <v>198</v>
      </c>
      <c r="C8" s="8" t="s">
        <v>211</v>
      </c>
      <c r="D8" s="8" t="s">
        <v>212</v>
      </c>
      <c r="E8" s="11"/>
      <c r="F8" s="11" t="s">
        <v>213</v>
      </c>
      <c r="G8" s="44">
        <v>45325.382118055597</v>
      </c>
      <c r="H8" s="11"/>
      <c r="I8" s="11" t="s">
        <v>16</v>
      </c>
      <c r="J8" s="8">
        <v>13500</v>
      </c>
      <c r="K8" s="11"/>
    </row>
    <row r="9" spans="1:11" hidden="1">
      <c r="A9" s="11">
        <v>7</v>
      </c>
      <c r="B9" s="11" t="s">
        <v>198</v>
      </c>
      <c r="C9" s="8" t="s">
        <v>214</v>
      </c>
      <c r="D9" s="8" t="s">
        <v>215</v>
      </c>
      <c r="E9" s="11"/>
      <c r="F9" s="11" t="s">
        <v>216</v>
      </c>
      <c r="G9" s="44">
        <v>45325.382696759298</v>
      </c>
      <c r="H9" s="11"/>
      <c r="I9" s="11" t="s">
        <v>16</v>
      </c>
      <c r="J9" s="8">
        <v>13500</v>
      </c>
      <c r="K9" s="11"/>
    </row>
    <row r="10" spans="1:11" hidden="1">
      <c r="A10" s="11">
        <v>8</v>
      </c>
      <c r="B10" s="11" t="s">
        <v>217</v>
      </c>
      <c r="C10" s="8" t="s">
        <v>218</v>
      </c>
      <c r="D10" s="8" t="s">
        <v>219</v>
      </c>
      <c r="E10" s="11"/>
      <c r="F10" s="11" t="s">
        <v>98</v>
      </c>
      <c r="G10" s="44">
        <v>45325.383541666699</v>
      </c>
      <c r="H10" s="11"/>
      <c r="I10" s="11" t="s">
        <v>16</v>
      </c>
      <c r="J10" s="8">
        <v>13500</v>
      </c>
      <c r="K10" s="11"/>
    </row>
    <row r="11" spans="1:11" hidden="1">
      <c r="A11" s="11">
        <v>9</v>
      </c>
      <c r="B11" s="11" t="s">
        <v>198</v>
      </c>
      <c r="C11" s="8" t="s">
        <v>220</v>
      </c>
      <c r="D11" s="8" t="s">
        <v>221</v>
      </c>
      <c r="E11" s="11"/>
      <c r="F11" s="11" t="s">
        <v>222</v>
      </c>
      <c r="G11" s="44">
        <v>45325.3843865741</v>
      </c>
      <c r="H11" s="11"/>
      <c r="I11" s="11" t="s">
        <v>16</v>
      </c>
      <c r="J11" s="8">
        <v>13500</v>
      </c>
      <c r="K11" s="11"/>
    </row>
    <row r="12" spans="1:11">
      <c r="A12" s="11">
        <v>10</v>
      </c>
      <c r="B12" s="11" t="s">
        <v>198</v>
      </c>
      <c r="C12" s="8" t="s">
        <v>223</v>
      </c>
      <c r="D12" s="8" t="s">
        <v>224</v>
      </c>
      <c r="E12" s="11"/>
      <c r="F12" s="11" t="s">
        <v>213</v>
      </c>
      <c r="G12" s="44">
        <v>45325.385370370401</v>
      </c>
      <c r="H12" s="11"/>
      <c r="I12" s="11" t="s">
        <v>16</v>
      </c>
      <c r="J12" s="8">
        <v>13500</v>
      </c>
      <c r="K12" s="11"/>
    </row>
    <row r="13" spans="1:11">
      <c r="A13" s="11">
        <v>11</v>
      </c>
      <c r="B13" s="11" t="s">
        <v>198</v>
      </c>
      <c r="C13" s="8" t="s">
        <v>225</v>
      </c>
      <c r="D13" s="8" t="s">
        <v>226</v>
      </c>
      <c r="E13" s="11"/>
      <c r="F13" s="11" t="s">
        <v>213</v>
      </c>
      <c r="G13" s="44">
        <v>45325.385891203703</v>
      </c>
      <c r="H13" s="11"/>
      <c r="I13" s="11" t="s">
        <v>16</v>
      </c>
      <c r="J13" s="8">
        <v>13500</v>
      </c>
      <c r="K13" s="11"/>
    </row>
    <row r="14" spans="1:11" hidden="1">
      <c r="A14" s="11">
        <v>12</v>
      </c>
      <c r="B14" s="11" t="s">
        <v>198</v>
      </c>
      <c r="C14" s="8" t="s">
        <v>227</v>
      </c>
      <c r="D14" s="8" t="s">
        <v>228</v>
      </c>
      <c r="E14" s="11"/>
      <c r="F14" s="11" t="s">
        <v>222</v>
      </c>
      <c r="G14" s="44">
        <v>45325.386319444398</v>
      </c>
      <c r="H14" s="11"/>
      <c r="I14" s="11" t="s">
        <v>16</v>
      </c>
      <c r="J14" s="8">
        <v>13500</v>
      </c>
      <c r="K14" s="11"/>
    </row>
    <row r="15" spans="1:11" hidden="1">
      <c r="A15" s="11">
        <v>13</v>
      </c>
      <c r="B15" s="11" t="s">
        <v>229</v>
      </c>
      <c r="C15" s="8" t="s">
        <v>230</v>
      </c>
      <c r="D15" s="8" t="s">
        <v>231</v>
      </c>
      <c r="E15" s="11"/>
      <c r="F15" s="11" t="s">
        <v>47</v>
      </c>
      <c r="G15" s="44">
        <v>45325.386863425898</v>
      </c>
      <c r="H15" s="11"/>
      <c r="I15" s="11" t="s">
        <v>16</v>
      </c>
      <c r="J15" s="8">
        <v>13500</v>
      </c>
      <c r="K15" s="11"/>
    </row>
    <row r="16" spans="1:11" hidden="1">
      <c r="A16" s="11">
        <v>14</v>
      </c>
      <c r="B16" s="11" t="s">
        <v>232</v>
      </c>
      <c r="C16" s="8" t="s">
        <v>233</v>
      </c>
      <c r="D16" s="8" t="s">
        <v>234</v>
      </c>
      <c r="E16" s="11"/>
      <c r="F16" s="11" t="s">
        <v>68</v>
      </c>
      <c r="G16" s="44">
        <v>45327.593101851897</v>
      </c>
      <c r="H16" s="11"/>
      <c r="I16" s="11" t="s">
        <v>16</v>
      </c>
      <c r="J16" s="8">
        <v>13500</v>
      </c>
      <c r="K16" s="11"/>
    </row>
    <row r="17" spans="1:11" hidden="1">
      <c r="A17" s="11">
        <v>15</v>
      </c>
      <c r="B17" s="11" t="s">
        <v>235</v>
      </c>
      <c r="C17" s="8" t="s">
        <v>236</v>
      </c>
      <c r="D17" s="8" t="s">
        <v>237</v>
      </c>
      <c r="E17" s="11"/>
      <c r="F17" s="11" t="s">
        <v>47</v>
      </c>
      <c r="G17" s="44">
        <v>45327.594131944403</v>
      </c>
      <c r="H17" s="11"/>
      <c r="I17" s="11" t="s">
        <v>16</v>
      </c>
      <c r="J17" s="8">
        <v>13500</v>
      </c>
      <c r="K17" s="11"/>
    </row>
    <row r="18" spans="1:11">
      <c r="A18" s="11">
        <v>16</v>
      </c>
      <c r="B18" s="11" t="s">
        <v>81</v>
      </c>
      <c r="C18" s="8" t="s">
        <v>238</v>
      </c>
      <c r="D18" s="8" t="s">
        <v>239</v>
      </c>
      <c r="E18" s="11"/>
      <c r="F18" s="11" t="s">
        <v>15</v>
      </c>
      <c r="G18" s="44">
        <v>45327.594594907401</v>
      </c>
      <c r="H18" s="11"/>
      <c r="I18" s="11" t="s">
        <v>16</v>
      </c>
      <c r="J18" s="8">
        <v>13500</v>
      </c>
      <c r="K18" s="11"/>
    </row>
    <row r="19" spans="1:11" hidden="1">
      <c r="A19" s="11">
        <v>17</v>
      </c>
      <c r="B19" s="11" t="s">
        <v>240</v>
      </c>
      <c r="C19" s="8" t="s">
        <v>241</v>
      </c>
      <c r="D19" s="8" t="s">
        <v>242</v>
      </c>
      <c r="E19" s="11"/>
      <c r="F19" s="11" t="s">
        <v>111</v>
      </c>
      <c r="G19" s="44">
        <v>45327.595138888901</v>
      </c>
      <c r="H19" s="11"/>
      <c r="I19" s="11" t="s">
        <v>16</v>
      </c>
      <c r="J19" s="8">
        <v>13500</v>
      </c>
      <c r="K19" s="11"/>
    </row>
    <row r="20" spans="1:11" hidden="1">
      <c r="A20" s="11">
        <v>18</v>
      </c>
      <c r="B20" s="11" t="s">
        <v>240</v>
      </c>
      <c r="C20" s="8" t="s">
        <v>243</v>
      </c>
      <c r="D20" s="8" t="s">
        <v>244</v>
      </c>
      <c r="E20" s="11"/>
      <c r="F20" s="11" t="s">
        <v>22</v>
      </c>
      <c r="G20" s="44">
        <v>45327.595567129603</v>
      </c>
      <c r="H20" s="11"/>
      <c r="I20" s="11" t="s">
        <v>16</v>
      </c>
      <c r="J20" s="8">
        <v>13500</v>
      </c>
      <c r="K20" s="11"/>
    </row>
    <row r="21" spans="1:11">
      <c r="A21" s="11">
        <v>19</v>
      </c>
      <c r="B21" s="11" t="s">
        <v>245</v>
      </c>
      <c r="C21" s="8" t="s">
        <v>246</v>
      </c>
      <c r="D21" s="8" t="s">
        <v>247</v>
      </c>
      <c r="E21" s="11"/>
      <c r="F21" s="11" t="s">
        <v>15</v>
      </c>
      <c r="G21" s="44">
        <v>45327.595972222203</v>
      </c>
      <c r="H21" s="11"/>
      <c r="I21" s="11" t="s">
        <v>16</v>
      </c>
      <c r="J21" s="8">
        <v>13500</v>
      </c>
      <c r="K21" s="11"/>
    </row>
    <row r="22" spans="1:11" hidden="1">
      <c r="A22" s="11">
        <v>20</v>
      </c>
      <c r="B22" s="11" t="s">
        <v>248</v>
      </c>
      <c r="C22" s="8" t="s">
        <v>249</v>
      </c>
      <c r="D22" s="8" t="s">
        <v>250</v>
      </c>
      <c r="E22" s="11"/>
      <c r="F22" s="11" t="s">
        <v>68</v>
      </c>
      <c r="G22" s="44">
        <v>45327.596377314803</v>
      </c>
      <c r="H22" s="11"/>
      <c r="I22" s="11" t="s">
        <v>16</v>
      </c>
      <c r="J22" s="8">
        <v>13500</v>
      </c>
      <c r="K22" s="11"/>
    </row>
    <row r="23" spans="1:11">
      <c r="A23" s="11">
        <v>21</v>
      </c>
      <c r="B23" s="11" t="s">
        <v>251</v>
      </c>
      <c r="C23" s="8" t="s">
        <v>252</v>
      </c>
      <c r="D23" s="8" t="s">
        <v>253</v>
      </c>
      <c r="E23" s="11"/>
      <c r="F23" s="11" t="s">
        <v>15</v>
      </c>
      <c r="G23" s="44">
        <v>45327.596863425897</v>
      </c>
      <c r="H23" s="11"/>
      <c r="I23" s="11" t="s">
        <v>16</v>
      </c>
      <c r="J23" s="8">
        <v>13500</v>
      </c>
      <c r="K23" s="11"/>
    </row>
    <row r="24" spans="1:11" hidden="1">
      <c r="A24" s="11">
        <v>22</v>
      </c>
      <c r="B24" s="11" t="s">
        <v>248</v>
      </c>
      <c r="C24" s="8" t="s">
        <v>254</v>
      </c>
      <c r="D24" s="8" t="s">
        <v>255</v>
      </c>
      <c r="E24" s="11"/>
      <c r="F24" s="11" t="s">
        <v>68</v>
      </c>
      <c r="G24" s="44">
        <v>45327.597222222197</v>
      </c>
      <c r="H24" s="11"/>
      <c r="I24" s="11" t="s">
        <v>16</v>
      </c>
      <c r="J24" s="8">
        <v>13500</v>
      </c>
      <c r="K24" s="11"/>
    </row>
    <row r="25" spans="1:11" hidden="1">
      <c r="A25" s="11">
        <v>23</v>
      </c>
      <c r="B25" s="11" t="s">
        <v>256</v>
      </c>
      <c r="C25" s="8" t="s">
        <v>257</v>
      </c>
      <c r="D25" s="8" t="s">
        <v>258</v>
      </c>
      <c r="E25" s="11"/>
      <c r="F25" s="11" t="s">
        <v>259</v>
      </c>
      <c r="G25" s="44">
        <v>45327.597673611097</v>
      </c>
      <c r="H25" s="11"/>
      <c r="I25" s="11" t="s">
        <v>16</v>
      </c>
      <c r="J25" s="8">
        <v>13500</v>
      </c>
      <c r="K25" s="11"/>
    </row>
    <row r="26" spans="1:11">
      <c r="A26" s="11">
        <v>24</v>
      </c>
      <c r="B26" s="11" t="s">
        <v>260</v>
      </c>
      <c r="C26" s="11" t="s">
        <v>261</v>
      </c>
      <c r="D26" s="11"/>
      <c r="E26" s="8" t="s">
        <v>262</v>
      </c>
      <c r="F26" s="11" t="s">
        <v>15</v>
      </c>
      <c r="G26" s="42"/>
      <c r="H26" s="44">
        <v>45329.385763888902</v>
      </c>
      <c r="I26" s="11" t="s">
        <v>190</v>
      </c>
      <c r="J26" s="8">
        <v>194112</v>
      </c>
      <c r="K26" s="11"/>
    </row>
    <row r="27" spans="1:11">
      <c r="A27" s="11">
        <v>25</v>
      </c>
      <c r="B27" s="11" t="s">
        <v>263</v>
      </c>
      <c r="C27" s="11" t="s">
        <v>264</v>
      </c>
      <c r="D27" s="11"/>
      <c r="E27" s="8" t="s">
        <v>265</v>
      </c>
      <c r="F27" s="11" t="s">
        <v>15</v>
      </c>
      <c r="G27" s="42"/>
      <c r="H27" s="44">
        <v>45329.388564814799</v>
      </c>
      <c r="I27" s="11" t="s">
        <v>190</v>
      </c>
      <c r="J27" s="8">
        <v>194112</v>
      </c>
      <c r="K27" s="11"/>
    </row>
    <row r="28" spans="1:11">
      <c r="A28" s="11">
        <v>26</v>
      </c>
      <c r="B28" s="11" t="s">
        <v>191</v>
      </c>
      <c r="C28" s="11" t="s">
        <v>266</v>
      </c>
      <c r="D28" s="11"/>
      <c r="E28" s="8" t="s">
        <v>267</v>
      </c>
      <c r="F28" s="11" t="s">
        <v>15</v>
      </c>
      <c r="G28" s="42"/>
      <c r="H28" s="44">
        <v>45329.390335648102</v>
      </c>
      <c r="I28" s="11" t="s">
        <v>190</v>
      </c>
      <c r="J28" s="8">
        <v>194112</v>
      </c>
      <c r="K28" s="11"/>
    </row>
    <row r="29" spans="1:11">
      <c r="A29" s="11">
        <v>27</v>
      </c>
      <c r="B29" s="11" t="s">
        <v>191</v>
      </c>
      <c r="C29" s="11" t="s">
        <v>268</v>
      </c>
      <c r="D29" s="11"/>
      <c r="E29" s="8" t="s">
        <v>269</v>
      </c>
      <c r="F29" s="11" t="s">
        <v>15</v>
      </c>
      <c r="G29" s="42"/>
      <c r="H29" s="44">
        <v>45329.392002314802</v>
      </c>
      <c r="I29" s="11" t="s">
        <v>190</v>
      </c>
      <c r="J29" s="8">
        <v>194112</v>
      </c>
      <c r="K29" s="11"/>
    </row>
    <row r="30" spans="1:11">
      <c r="A30" s="11">
        <v>28</v>
      </c>
      <c r="B30" s="11" t="s">
        <v>191</v>
      </c>
      <c r="C30" s="11" t="s">
        <v>270</v>
      </c>
      <c r="D30" s="11"/>
      <c r="E30" s="8" t="s">
        <v>271</v>
      </c>
      <c r="F30" s="11" t="s">
        <v>15</v>
      </c>
      <c r="G30" s="42"/>
      <c r="H30" s="44">
        <v>45329.393773148098</v>
      </c>
      <c r="I30" s="11" t="s">
        <v>190</v>
      </c>
      <c r="J30" s="8">
        <v>194112</v>
      </c>
      <c r="K30" s="11"/>
    </row>
    <row r="31" spans="1:11">
      <c r="A31" s="11">
        <v>29</v>
      </c>
      <c r="B31" s="11" t="s">
        <v>263</v>
      </c>
      <c r="C31" s="11" t="s">
        <v>272</v>
      </c>
      <c r="D31" s="11"/>
      <c r="E31" s="8" t="s">
        <v>273</v>
      </c>
      <c r="F31" s="11" t="s">
        <v>15</v>
      </c>
      <c r="G31" s="42"/>
      <c r="H31" s="44">
        <v>45329.3953819444</v>
      </c>
      <c r="I31" s="11" t="s">
        <v>190</v>
      </c>
      <c r="J31" s="8">
        <v>194112</v>
      </c>
      <c r="K31" s="11"/>
    </row>
    <row r="32" spans="1:11">
      <c r="A32" s="11">
        <v>30</v>
      </c>
      <c r="B32" s="11" t="s">
        <v>260</v>
      </c>
      <c r="C32" s="11" t="s">
        <v>261</v>
      </c>
      <c r="D32" s="11"/>
      <c r="E32" s="8" t="s">
        <v>274</v>
      </c>
      <c r="F32" s="11" t="s">
        <v>15</v>
      </c>
      <c r="G32" s="42"/>
      <c r="H32" s="44">
        <v>45329.399849537003</v>
      </c>
      <c r="I32" s="11" t="s">
        <v>190</v>
      </c>
      <c r="J32" s="8">
        <v>194112</v>
      </c>
      <c r="K32" s="11"/>
    </row>
    <row r="33" spans="1:11">
      <c r="A33" s="11">
        <v>31</v>
      </c>
      <c r="B33" s="11" t="s">
        <v>275</v>
      </c>
      <c r="C33" s="11" t="s">
        <v>276</v>
      </c>
      <c r="D33" s="11"/>
      <c r="E33" s="8" t="s">
        <v>277</v>
      </c>
      <c r="F33" s="11" t="s">
        <v>15</v>
      </c>
      <c r="G33" s="42"/>
      <c r="H33" s="44">
        <v>45329.401909722197</v>
      </c>
      <c r="I33" s="11" t="s">
        <v>190</v>
      </c>
      <c r="J33" s="8">
        <v>194112</v>
      </c>
      <c r="K33" s="11"/>
    </row>
    <row r="34" spans="1:11">
      <c r="A34" s="11">
        <v>32</v>
      </c>
      <c r="B34" s="11" t="s">
        <v>191</v>
      </c>
      <c r="C34" s="11" t="s">
        <v>278</v>
      </c>
      <c r="D34" s="11"/>
      <c r="E34" s="8" t="s">
        <v>279</v>
      </c>
      <c r="F34" s="11" t="s">
        <v>15</v>
      </c>
      <c r="G34" s="42"/>
      <c r="H34" s="44">
        <v>45329.406712962998</v>
      </c>
      <c r="I34" s="11" t="s">
        <v>190</v>
      </c>
      <c r="J34" s="8">
        <v>219387</v>
      </c>
      <c r="K34" s="11"/>
    </row>
    <row r="35" spans="1:11">
      <c r="A35" s="11">
        <v>33</v>
      </c>
      <c r="B35" s="11" t="s">
        <v>191</v>
      </c>
      <c r="C35" s="11" t="s">
        <v>278</v>
      </c>
      <c r="D35" s="11"/>
      <c r="E35" s="8" t="s">
        <v>280</v>
      </c>
      <c r="F35" s="11" t="s">
        <v>15</v>
      </c>
      <c r="G35" s="42"/>
      <c r="H35" s="44">
        <v>45329.4203009259</v>
      </c>
      <c r="I35" s="11" t="s">
        <v>190</v>
      </c>
      <c r="J35" s="8">
        <v>194112</v>
      </c>
      <c r="K35" s="11"/>
    </row>
    <row r="36" spans="1:11" hidden="1">
      <c r="A36" s="11">
        <v>34</v>
      </c>
      <c r="B36" s="11" t="s">
        <v>281</v>
      </c>
      <c r="C36" s="11" t="s">
        <v>282</v>
      </c>
      <c r="D36" s="11"/>
      <c r="E36" s="8" t="s">
        <v>283</v>
      </c>
      <c r="F36" s="8" t="s">
        <v>35</v>
      </c>
      <c r="G36" s="42"/>
      <c r="H36" s="44">
        <v>45329.425081018497</v>
      </c>
      <c r="I36" s="11" t="s">
        <v>190</v>
      </c>
      <c r="J36" s="8">
        <v>761283</v>
      </c>
      <c r="K36" s="11"/>
    </row>
    <row r="37" spans="1:11" hidden="1">
      <c r="A37" s="11">
        <v>35</v>
      </c>
      <c r="B37" s="11" t="s">
        <v>284</v>
      </c>
      <c r="C37" s="11" t="s">
        <v>285</v>
      </c>
      <c r="D37" s="11"/>
      <c r="E37" s="8" t="s">
        <v>286</v>
      </c>
      <c r="F37" s="8" t="s">
        <v>287</v>
      </c>
      <c r="G37" s="42"/>
      <c r="H37" s="44">
        <v>45329.433344907397</v>
      </c>
      <c r="I37" s="11" t="s">
        <v>190</v>
      </c>
      <c r="J37" s="8">
        <v>404400</v>
      </c>
      <c r="K37" s="11"/>
    </row>
    <row r="38" spans="1:11" hidden="1">
      <c r="A38" s="11">
        <v>36</v>
      </c>
      <c r="B38" s="11" t="s">
        <v>288</v>
      </c>
      <c r="C38" s="11" t="s">
        <v>289</v>
      </c>
      <c r="D38" s="11"/>
      <c r="E38" s="8" t="s">
        <v>290</v>
      </c>
      <c r="F38" s="8" t="s">
        <v>287</v>
      </c>
      <c r="G38" s="42"/>
      <c r="H38" s="44">
        <v>45329.4350694444</v>
      </c>
      <c r="I38" s="11" t="s">
        <v>190</v>
      </c>
      <c r="J38" s="8">
        <v>404400</v>
      </c>
      <c r="K38" s="11"/>
    </row>
    <row r="39" spans="1:11" hidden="1">
      <c r="A39" s="11">
        <v>37</v>
      </c>
      <c r="B39" s="11" t="s">
        <v>191</v>
      </c>
      <c r="C39" s="11" t="s">
        <v>291</v>
      </c>
      <c r="D39" s="11"/>
      <c r="E39" s="8" t="s">
        <v>292</v>
      </c>
      <c r="F39" s="8" t="s">
        <v>287</v>
      </c>
      <c r="G39" s="42"/>
      <c r="H39" s="44">
        <v>45329.436932870398</v>
      </c>
      <c r="I39" s="11" t="s">
        <v>190</v>
      </c>
      <c r="J39" s="8">
        <v>596490</v>
      </c>
      <c r="K39" s="11"/>
    </row>
    <row r="40" spans="1:11" hidden="1">
      <c r="A40" s="11">
        <v>38</v>
      </c>
      <c r="B40" s="11" t="s">
        <v>191</v>
      </c>
      <c r="C40" s="11" t="s">
        <v>293</v>
      </c>
      <c r="D40" s="11"/>
      <c r="E40" s="8" t="s">
        <v>294</v>
      </c>
      <c r="F40" s="8" t="s">
        <v>111</v>
      </c>
      <c r="G40" s="42"/>
      <c r="H40" s="44">
        <v>45329.439525463</v>
      </c>
      <c r="I40" s="11" t="s">
        <v>190</v>
      </c>
      <c r="J40" s="8">
        <v>261849</v>
      </c>
      <c r="K40" s="11"/>
    </row>
    <row r="41" spans="1:11" hidden="1">
      <c r="A41" s="11">
        <v>39</v>
      </c>
      <c r="B41" s="11" t="s">
        <v>295</v>
      </c>
      <c r="C41" s="11" t="s">
        <v>296</v>
      </c>
      <c r="D41" s="11"/>
      <c r="E41" s="8" t="s">
        <v>297</v>
      </c>
      <c r="F41" s="8" t="s">
        <v>111</v>
      </c>
      <c r="G41" s="42"/>
      <c r="H41" s="44">
        <v>45329.440937500003</v>
      </c>
      <c r="I41" s="11" t="s">
        <v>190</v>
      </c>
      <c r="J41" s="8">
        <v>261849</v>
      </c>
      <c r="K41" s="11"/>
    </row>
    <row r="42" spans="1:11" hidden="1">
      <c r="A42" s="11">
        <v>40</v>
      </c>
      <c r="B42" s="11" t="s">
        <v>298</v>
      </c>
      <c r="C42" s="11" t="s">
        <v>299</v>
      </c>
      <c r="D42" s="11"/>
      <c r="E42" s="8" t="s">
        <v>300</v>
      </c>
      <c r="F42" s="8" t="s">
        <v>68</v>
      </c>
      <c r="G42" s="42"/>
      <c r="H42" s="44">
        <v>45329.442638888897</v>
      </c>
      <c r="I42" s="11" t="s">
        <v>190</v>
      </c>
      <c r="J42" s="8">
        <v>351828</v>
      </c>
      <c r="K42" s="11"/>
    </row>
    <row r="43" spans="1:11" hidden="1">
      <c r="A43" s="11">
        <v>41</v>
      </c>
      <c r="B43" s="11" t="s">
        <v>263</v>
      </c>
      <c r="C43" s="11" t="s">
        <v>301</v>
      </c>
      <c r="D43" s="11"/>
      <c r="E43" s="8" t="s">
        <v>302</v>
      </c>
      <c r="F43" s="8" t="s">
        <v>303</v>
      </c>
      <c r="G43" s="42"/>
      <c r="H43" s="44">
        <v>45329.444733796299</v>
      </c>
      <c r="I43" s="11" t="s">
        <v>190</v>
      </c>
      <c r="J43" s="8">
        <v>597501</v>
      </c>
      <c r="K43" s="11"/>
    </row>
    <row r="44" spans="1:11" hidden="1">
      <c r="A44" s="11">
        <v>42</v>
      </c>
      <c r="B44" s="11" t="s">
        <v>191</v>
      </c>
      <c r="C44" s="11" t="s">
        <v>304</v>
      </c>
      <c r="D44" s="11"/>
      <c r="E44" s="8" t="s">
        <v>305</v>
      </c>
      <c r="F44" s="8" t="s">
        <v>306</v>
      </c>
      <c r="G44" s="42"/>
      <c r="H44" s="44">
        <v>45329.446053240703</v>
      </c>
      <c r="I44" s="11" t="s">
        <v>190</v>
      </c>
      <c r="J44" s="8">
        <v>597501</v>
      </c>
      <c r="K44" s="11"/>
    </row>
    <row r="45" spans="1:11" hidden="1">
      <c r="A45" s="11">
        <v>43</v>
      </c>
      <c r="B45" s="11" t="s">
        <v>281</v>
      </c>
      <c r="C45" s="11" t="s">
        <v>307</v>
      </c>
      <c r="D45" s="11"/>
      <c r="E45" s="8" t="s">
        <v>308</v>
      </c>
      <c r="F45" s="8" t="s">
        <v>309</v>
      </c>
      <c r="G45" s="42"/>
      <c r="H45" s="44">
        <v>45329.447881944398</v>
      </c>
      <c r="I45" s="11" t="s">
        <v>190</v>
      </c>
      <c r="J45" s="8">
        <v>765327</v>
      </c>
      <c r="K45" s="11"/>
    </row>
    <row r="46" spans="1:11" hidden="1">
      <c r="A46" s="11">
        <v>44</v>
      </c>
      <c r="B46" s="11" t="s">
        <v>191</v>
      </c>
      <c r="C46" s="11" t="s">
        <v>310</v>
      </c>
      <c r="D46" s="11"/>
      <c r="E46" s="8" t="s">
        <v>311</v>
      </c>
      <c r="F46" s="8" t="s">
        <v>312</v>
      </c>
      <c r="G46" s="42"/>
      <c r="H46" s="44">
        <v>45329.449664351901</v>
      </c>
      <c r="I46" s="11" t="s">
        <v>190</v>
      </c>
      <c r="J46" s="8">
        <v>437763</v>
      </c>
      <c r="K46" s="11"/>
    </row>
    <row r="47" spans="1:11" hidden="1">
      <c r="A47" s="11">
        <v>45</v>
      </c>
      <c r="B47" s="11" t="s">
        <v>191</v>
      </c>
      <c r="C47" s="11" t="s">
        <v>313</v>
      </c>
      <c r="D47" s="11"/>
      <c r="E47" s="8" t="s">
        <v>314</v>
      </c>
      <c r="F47" s="8" t="s">
        <v>101</v>
      </c>
      <c r="G47" s="42"/>
      <c r="H47" s="44">
        <v>45329.454259259299</v>
      </c>
      <c r="I47" s="11" t="s">
        <v>190</v>
      </c>
      <c r="J47" s="8">
        <v>597501</v>
      </c>
      <c r="K47" s="11"/>
    </row>
    <row r="48" spans="1:11" hidden="1">
      <c r="A48" s="11">
        <v>46</v>
      </c>
      <c r="B48" s="11" t="s">
        <v>191</v>
      </c>
      <c r="C48" s="11" t="s">
        <v>315</v>
      </c>
      <c r="D48" s="11"/>
      <c r="E48" s="8" t="s">
        <v>316</v>
      </c>
      <c r="F48" s="8" t="s">
        <v>84</v>
      </c>
      <c r="G48" s="42"/>
      <c r="H48" s="44">
        <v>45329.455787036997</v>
      </c>
      <c r="I48" s="11" t="s">
        <v>190</v>
      </c>
      <c r="J48" s="8">
        <v>511566</v>
      </c>
      <c r="K48" s="11"/>
    </row>
    <row r="49" spans="1:11" hidden="1">
      <c r="A49" s="11">
        <v>47</v>
      </c>
      <c r="B49" s="11" t="s">
        <v>317</v>
      </c>
      <c r="C49" s="11" t="s">
        <v>318</v>
      </c>
      <c r="D49" s="11"/>
      <c r="E49" s="8" t="s">
        <v>319</v>
      </c>
      <c r="F49" s="8" t="s">
        <v>320</v>
      </c>
      <c r="G49" s="42"/>
      <c r="H49" s="44">
        <v>45329.457986111098</v>
      </c>
      <c r="I49" s="11" t="s">
        <v>190</v>
      </c>
      <c r="J49" s="8">
        <v>437763</v>
      </c>
      <c r="K49" s="11"/>
    </row>
    <row r="50" spans="1:11" hidden="1">
      <c r="A50" s="11">
        <v>48</v>
      </c>
      <c r="B50" s="11" t="s">
        <v>298</v>
      </c>
      <c r="C50" s="11" t="s">
        <v>299</v>
      </c>
      <c r="D50" s="11"/>
      <c r="E50" s="8" t="s">
        <v>321</v>
      </c>
      <c r="F50" s="8" t="s">
        <v>322</v>
      </c>
      <c r="G50" s="42"/>
      <c r="H50" s="44">
        <v>45329.459513888898</v>
      </c>
      <c r="I50" s="11" t="s">
        <v>190</v>
      </c>
      <c r="J50" s="8">
        <v>437763</v>
      </c>
      <c r="K50" s="11"/>
    </row>
    <row r="51" spans="1:11" hidden="1">
      <c r="A51" s="11">
        <v>49</v>
      </c>
      <c r="B51" s="11" t="s">
        <v>323</v>
      </c>
      <c r="C51" s="11" t="s">
        <v>324</v>
      </c>
      <c r="D51" s="11"/>
      <c r="E51" s="8" t="s">
        <v>325</v>
      </c>
      <c r="F51" s="8" t="s">
        <v>47</v>
      </c>
      <c r="G51" s="42"/>
      <c r="H51" s="44">
        <v>45329.462476851899</v>
      </c>
      <c r="I51" s="11" t="s">
        <v>190</v>
      </c>
      <c r="J51" s="8">
        <v>195123</v>
      </c>
      <c r="K51" s="11"/>
    </row>
    <row r="52" spans="1:11" hidden="1">
      <c r="A52" s="11">
        <v>50</v>
      </c>
      <c r="B52" s="11" t="s">
        <v>326</v>
      </c>
      <c r="C52" s="11" t="s">
        <v>327</v>
      </c>
      <c r="D52" s="11"/>
      <c r="E52" s="8" t="s">
        <v>328</v>
      </c>
      <c r="F52" s="8" t="s">
        <v>68</v>
      </c>
      <c r="G52" s="42"/>
      <c r="H52" s="44">
        <v>45329.464756944399</v>
      </c>
      <c r="I52" s="11" t="s">
        <v>190</v>
      </c>
      <c r="J52" s="8">
        <v>351828</v>
      </c>
      <c r="K52" s="11"/>
    </row>
    <row r="53" spans="1:11" hidden="1">
      <c r="A53" s="11">
        <v>51</v>
      </c>
      <c r="B53" s="11" t="s">
        <v>326</v>
      </c>
      <c r="C53" s="11" t="s">
        <v>327</v>
      </c>
      <c r="D53" s="11"/>
      <c r="E53" s="8" t="s">
        <v>329</v>
      </c>
      <c r="F53" s="8" t="s">
        <v>68</v>
      </c>
      <c r="G53" s="42"/>
      <c r="H53" s="44">
        <v>45329.4663194444</v>
      </c>
      <c r="I53" s="11" t="s">
        <v>190</v>
      </c>
      <c r="J53" s="8">
        <v>351828</v>
      </c>
      <c r="K53" s="11"/>
    </row>
    <row r="54" spans="1:11" hidden="1">
      <c r="A54" s="11">
        <v>52</v>
      </c>
      <c r="B54" s="11" t="s">
        <v>191</v>
      </c>
      <c r="C54" s="11" t="s">
        <v>330</v>
      </c>
      <c r="D54" s="11"/>
      <c r="E54" s="8" t="s">
        <v>331</v>
      </c>
      <c r="F54" s="8" t="s">
        <v>332</v>
      </c>
      <c r="G54" s="42"/>
      <c r="H54" s="44">
        <v>45329.470173611102</v>
      </c>
      <c r="I54" s="11" t="s">
        <v>190</v>
      </c>
      <c r="J54" s="8">
        <v>646029</v>
      </c>
      <c r="K54" s="11"/>
    </row>
    <row r="55" spans="1:11" hidden="1">
      <c r="A55" s="11">
        <v>53</v>
      </c>
      <c r="B55" s="11" t="s">
        <v>333</v>
      </c>
      <c r="C55" s="11" t="s">
        <v>334</v>
      </c>
      <c r="D55" s="11"/>
      <c r="E55" s="8" t="s">
        <v>335</v>
      </c>
      <c r="F55" s="8" t="s">
        <v>336</v>
      </c>
      <c r="G55" s="42"/>
      <c r="H55" s="44">
        <v>45329.474641203698</v>
      </c>
      <c r="I55" s="11" t="s">
        <v>190</v>
      </c>
      <c r="J55" s="8">
        <v>239607</v>
      </c>
      <c r="K55" s="11"/>
    </row>
    <row r="56" spans="1:11" hidden="1">
      <c r="A56" s="11">
        <v>54</v>
      </c>
      <c r="B56" s="11" t="s">
        <v>181</v>
      </c>
      <c r="C56" s="8" t="s">
        <v>337</v>
      </c>
      <c r="D56" s="8" t="s">
        <v>338</v>
      </c>
      <c r="E56" s="11"/>
      <c r="F56" s="11" t="s">
        <v>181</v>
      </c>
      <c r="G56" s="44">
        <v>45329.4774652778</v>
      </c>
      <c r="H56" s="42"/>
      <c r="I56" s="11" t="s">
        <v>184</v>
      </c>
      <c r="J56" s="8">
        <v>13500</v>
      </c>
      <c r="K56" s="11"/>
    </row>
    <row r="57" spans="1:11" hidden="1">
      <c r="A57" s="11">
        <v>55</v>
      </c>
      <c r="B57" s="11" t="s">
        <v>181</v>
      </c>
      <c r="C57" s="8" t="s">
        <v>339</v>
      </c>
      <c r="D57" s="8" t="s">
        <v>340</v>
      </c>
      <c r="E57" s="11"/>
      <c r="F57" s="11" t="s">
        <v>181</v>
      </c>
      <c r="G57" s="44">
        <v>45329.478263888901</v>
      </c>
      <c r="H57" s="42"/>
      <c r="I57" s="11" t="s">
        <v>184</v>
      </c>
      <c r="J57" s="8">
        <v>13500</v>
      </c>
      <c r="K57" s="11"/>
    </row>
    <row r="58" spans="1:11" hidden="1">
      <c r="A58" s="11">
        <v>56</v>
      </c>
      <c r="B58" s="11" t="s">
        <v>229</v>
      </c>
      <c r="C58" s="8" t="s">
        <v>341</v>
      </c>
      <c r="D58" s="8" t="s">
        <v>342</v>
      </c>
      <c r="E58" s="11"/>
      <c r="F58" s="11" t="s">
        <v>343</v>
      </c>
      <c r="G58" s="44">
        <v>45337.411423611098</v>
      </c>
      <c r="H58" s="42"/>
      <c r="I58" s="11" t="s">
        <v>16</v>
      </c>
      <c r="J58" s="8">
        <v>13500</v>
      </c>
      <c r="K58" s="11"/>
    </row>
    <row r="59" spans="1:11" hidden="1">
      <c r="A59" s="11">
        <v>57</v>
      </c>
      <c r="B59" s="11" t="s">
        <v>198</v>
      </c>
      <c r="C59" s="8" t="s">
        <v>344</v>
      </c>
      <c r="D59" s="8" t="s">
        <v>345</v>
      </c>
      <c r="E59" s="11"/>
      <c r="F59" s="11" t="s">
        <v>47</v>
      </c>
      <c r="G59" s="44">
        <v>45337.413622685199</v>
      </c>
      <c r="H59" s="42"/>
      <c r="I59" s="11" t="s">
        <v>16</v>
      </c>
      <c r="J59" s="8">
        <v>13500</v>
      </c>
      <c r="K59" s="11"/>
    </row>
    <row r="60" spans="1:11">
      <c r="A60" s="11">
        <v>58</v>
      </c>
      <c r="B60" s="11" t="s">
        <v>217</v>
      </c>
      <c r="C60" s="8" t="s">
        <v>346</v>
      </c>
      <c r="D60" s="8" t="s">
        <v>347</v>
      </c>
      <c r="E60" s="11"/>
      <c r="F60" s="11" t="s">
        <v>15</v>
      </c>
      <c r="G60" s="44">
        <v>45337.414027777799</v>
      </c>
      <c r="H60" s="42"/>
      <c r="I60" s="11" t="s">
        <v>16</v>
      </c>
      <c r="J60" s="8">
        <v>13500</v>
      </c>
      <c r="K60" s="11"/>
    </row>
    <row r="61" spans="1:11">
      <c r="A61" s="11">
        <v>59</v>
      </c>
      <c r="B61" s="11" t="s">
        <v>217</v>
      </c>
      <c r="C61" s="8" t="s">
        <v>348</v>
      </c>
      <c r="D61" s="8" t="s">
        <v>349</v>
      </c>
      <c r="E61" s="11"/>
      <c r="F61" s="11" t="s">
        <v>15</v>
      </c>
      <c r="G61" s="44">
        <v>45337.414432870399</v>
      </c>
      <c r="H61" s="42"/>
      <c r="I61" s="11" t="s">
        <v>16</v>
      </c>
      <c r="J61" s="8">
        <v>13500</v>
      </c>
      <c r="K61" s="11"/>
    </row>
    <row r="62" spans="1:11">
      <c r="A62" s="11">
        <v>60</v>
      </c>
      <c r="B62" s="11" t="s">
        <v>217</v>
      </c>
      <c r="C62" s="8" t="s">
        <v>350</v>
      </c>
      <c r="D62" s="8" t="s">
        <v>351</v>
      </c>
      <c r="E62" s="11"/>
      <c r="F62" s="11" t="s">
        <v>15</v>
      </c>
      <c r="G62" s="44">
        <v>45337.414861111101</v>
      </c>
      <c r="H62" s="42"/>
      <c r="I62" s="11" t="s">
        <v>16</v>
      </c>
      <c r="J62" s="8">
        <v>13500</v>
      </c>
      <c r="K62" s="11"/>
    </row>
    <row r="63" spans="1:11" hidden="1">
      <c r="A63" s="11">
        <v>61</v>
      </c>
      <c r="B63" s="11" t="s">
        <v>352</v>
      </c>
      <c r="C63" s="8" t="s">
        <v>353</v>
      </c>
      <c r="D63" s="8" t="s">
        <v>354</v>
      </c>
      <c r="E63" s="11"/>
      <c r="F63" s="11" t="s">
        <v>47</v>
      </c>
      <c r="G63" s="44">
        <v>45337.415219907401</v>
      </c>
      <c r="H63" s="42"/>
      <c r="I63" s="11" t="s">
        <v>16</v>
      </c>
      <c r="J63" s="8">
        <v>13500</v>
      </c>
      <c r="K63" s="11"/>
    </row>
    <row r="64" spans="1:11" hidden="1">
      <c r="A64" s="11">
        <v>62</v>
      </c>
      <c r="B64" s="11" t="s">
        <v>191</v>
      </c>
      <c r="C64" s="49" t="s">
        <v>355</v>
      </c>
      <c r="D64" s="11"/>
      <c r="E64" s="8" t="s">
        <v>356</v>
      </c>
      <c r="F64" s="8" t="s">
        <v>287</v>
      </c>
      <c r="G64" s="42"/>
      <c r="H64" s="44">
        <v>45341.826747685198</v>
      </c>
      <c r="I64" s="11" t="s">
        <v>190</v>
      </c>
      <c r="J64" s="8">
        <v>862878</v>
      </c>
      <c r="K64" s="11"/>
    </row>
    <row r="65" spans="1:11" hidden="1">
      <c r="A65" s="11">
        <v>63</v>
      </c>
      <c r="B65" s="11" t="s">
        <v>191</v>
      </c>
      <c r="C65" s="49" t="s">
        <v>357</v>
      </c>
      <c r="D65" s="11"/>
      <c r="E65" s="8" t="s">
        <v>358</v>
      </c>
      <c r="F65" s="8" t="s">
        <v>111</v>
      </c>
      <c r="G65" s="42"/>
      <c r="H65" s="44">
        <v>45341.8281712963</v>
      </c>
      <c r="I65" s="11" t="s">
        <v>190</v>
      </c>
      <c r="J65" s="8">
        <v>267399</v>
      </c>
      <c r="K65" s="11"/>
    </row>
    <row r="66" spans="1:11" hidden="1">
      <c r="A66" s="11">
        <v>64</v>
      </c>
      <c r="B66" s="11" t="s">
        <v>191</v>
      </c>
      <c r="C66" s="49" t="s">
        <v>357</v>
      </c>
      <c r="D66" s="11"/>
      <c r="E66" s="8" t="s">
        <v>359</v>
      </c>
      <c r="F66" s="8" t="s">
        <v>111</v>
      </c>
      <c r="G66" s="42"/>
      <c r="H66" s="44">
        <v>45341.829513888901</v>
      </c>
      <c r="I66" s="11" t="s">
        <v>190</v>
      </c>
      <c r="J66" s="8">
        <v>267399</v>
      </c>
      <c r="K66" s="11"/>
    </row>
    <row r="67" spans="1:11" hidden="1">
      <c r="A67" s="11">
        <v>65</v>
      </c>
      <c r="B67" s="11" t="s">
        <v>281</v>
      </c>
      <c r="C67" s="49" t="s">
        <v>360</v>
      </c>
      <c r="D67" s="11"/>
      <c r="E67" s="8" t="s">
        <v>361</v>
      </c>
      <c r="F67" s="8" t="s">
        <v>47</v>
      </c>
      <c r="G67" s="42"/>
      <c r="H67" s="44">
        <v>45341.831550925897</v>
      </c>
      <c r="I67" s="11" t="s">
        <v>190</v>
      </c>
      <c r="J67" s="8">
        <v>200673</v>
      </c>
      <c r="K67" s="11"/>
    </row>
    <row r="68" spans="1:11" hidden="1">
      <c r="A68" s="11">
        <v>66</v>
      </c>
      <c r="B68" s="11" t="s">
        <v>191</v>
      </c>
      <c r="C68" s="49" t="s">
        <v>362</v>
      </c>
      <c r="D68" s="11"/>
      <c r="E68" s="8" t="s">
        <v>363</v>
      </c>
      <c r="F68" s="8" t="s">
        <v>111</v>
      </c>
      <c r="G68" s="42"/>
      <c r="H68" s="44">
        <v>45341.832627314798</v>
      </c>
      <c r="I68" s="11" t="s">
        <v>190</v>
      </c>
      <c r="J68" s="8">
        <v>267399</v>
      </c>
      <c r="K68" s="11"/>
    </row>
    <row r="69" spans="1:11" hidden="1">
      <c r="A69" s="11">
        <v>67</v>
      </c>
      <c r="B69" s="11" t="s">
        <v>191</v>
      </c>
      <c r="C69" s="49" t="s">
        <v>364</v>
      </c>
      <c r="D69" s="11"/>
      <c r="E69" s="8" t="s">
        <v>365</v>
      </c>
      <c r="F69" s="8" t="s">
        <v>287</v>
      </c>
      <c r="G69" s="42"/>
      <c r="H69" s="44">
        <v>45341.835960648103</v>
      </c>
      <c r="I69" s="11" t="s">
        <v>190</v>
      </c>
      <c r="J69" s="8">
        <v>643491</v>
      </c>
      <c r="K69" s="11"/>
    </row>
    <row r="70" spans="1:11">
      <c r="A70" s="11">
        <v>68</v>
      </c>
      <c r="B70" s="11" t="s">
        <v>191</v>
      </c>
      <c r="C70" s="49" t="s">
        <v>366</v>
      </c>
      <c r="D70" s="11"/>
      <c r="E70" s="8" t="s">
        <v>367</v>
      </c>
      <c r="F70" s="8" t="s">
        <v>15</v>
      </c>
      <c r="G70" s="42"/>
      <c r="H70" s="44">
        <v>45341.839293981502</v>
      </c>
      <c r="I70" s="11" t="s">
        <v>190</v>
      </c>
      <c r="J70" s="8">
        <v>199662</v>
      </c>
      <c r="K70" s="11"/>
    </row>
    <row r="71" spans="1:11" hidden="1">
      <c r="A71" s="11">
        <v>69</v>
      </c>
      <c r="B71" s="11" t="s">
        <v>368</v>
      </c>
      <c r="C71" s="49" t="s">
        <v>369</v>
      </c>
      <c r="D71" s="11"/>
      <c r="E71" s="8" t="s">
        <v>370</v>
      </c>
      <c r="F71" s="8" t="s">
        <v>371</v>
      </c>
      <c r="G71" s="42"/>
      <c r="H71" s="44">
        <v>45341.840439814798</v>
      </c>
      <c r="I71" s="11" t="s">
        <v>190</v>
      </c>
      <c r="J71" s="8">
        <v>233025</v>
      </c>
      <c r="K71" s="11"/>
    </row>
    <row r="72" spans="1:11" hidden="1">
      <c r="A72" s="11">
        <v>70</v>
      </c>
      <c r="B72" s="11" t="s">
        <v>372</v>
      </c>
      <c r="C72" s="49" t="s">
        <v>373</v>
      </c>
      <c r="D72" s="11"/>
      <c r="E72" s="8" t="s">
        <v>374</v>
      </c>
      <c r="F72" s="8" t="s">
        <v>375</v>
      </c>
      <c r="G72" s="42"/>
      <c r="H72" s="44">
        <v>45341.8413657407</v>
      </c>
      <c r="I72" s="11" t="s">
        <v>190</v>
      </c>
      <c r="J72" s="8">
        <v>651579</v>
      </c>
      <c r="K72" s="11"/>
    </row>
    <row r="73" spans="1:11" hidden="1">
      <c r="A73" s="11">
        <v>71</v>
      </c>
      <c r="B73" s="11" t="s">
        <v>191</v>
      </c>
      <c r="C73" s="49" t="s">
        <v>315</v>
      </c>
      <c r="D73" s="11"/>
      <c r="E73" s="8" t="s">
        <v>376</v>
      </c>
      <c r="F73" s="8" t="s">
        <v>84</v>
      </c>
      <c r="G73" s="42"/>
      <c r="H73" s="44">
        <v>45341.842372685198</v>
      </c>
      <c r="I73" s="11" t="s">
        <v>190</v>
      </c>
      <c r="J73" s="8">
        <v>587886</v>
      </c>
      <c r="K73" s="11"/>
    </row>
    <row r="74" spans="1:11">
      <c r="A74" s="11">
        <v>72</v>
      </c>
      <c r="B74" s="11" t="s">
        <v>191</v>
      </c>
      <c r="C74" s="49" t="s">
        <v>270</v>
      </c>
      <c r="D74" s="11"/>
      <c r="E74" s="8" t="s">
        <v>377</v>
      </c>
      <c r="F74" s="8" t="s">
        <v>15</v>
      </c>
      <c r="G74" s="42"/>
      <c r="H74" s="44">
        <v>45341.843564814801</v>
      </c>
      <c r="I74" s="11" t="s">
        <v>190</v>
      </c>
      <c r="J74" s="8">
        <v>199662</v>
      </c>
      <c r="K74" s="11"/>
    </row>
    <row r="75" spans="1:11" hidden="1">
      <c r="A75" s="11">
        <v>73</v>
      </c>
      <c r="B75" s="11" t="s">
        <v>191</v>
      </c>
      <c r="C75" s="49" t="s">
        <v>378</v>
      </c>
      <c r="D75" s="11"/>
      <c r="E75" s="8" t="s">
        <v>379</v>
      </c>
      <c r="F75" s="8" t="s">
        <v>380</v>
      </c>
      <c r="G75" s="42"/>
      <c r="H75" s="44">
        <v>45341.844525462999</v>
      </c>
      <c r="I75" s="11" t="s">
        <v>190</v>
      </c>
      <c r="J75" s="8">
        <v>453423</v>
      </c>
      <c r="K75" s="11"/>
    </row>
    <row r="76" spans="1:11" hidden="1">
      <c r="A76" s="11">
        <v>74</v>
      </c>
      <c r="B76" s="11" t="s">
        <v>191</v>
      </c>
      <c r="C76" s="49" t="s">
        <v>315</v>
      </c>
      <c r="D76" s="11"/>
      <c r="E76" s="8" t="s">
        <v>381</v>
      </c>
      <c r="F76" s="8" t="s">
        <v>84</v>
      </c>
      <c r="G76" s="42"/>
      <c r="H76" s="44">
        <v>45341.845775463</v>
      </c>
      <c r="I76" s="11" t="s">
        <v>190</v>
      </c>
      <c r="J76" s="8">
        <v>587886</v>
      </c>
      <c r="K76" s="11"/>
    </row>
    <row r="77" spans="1:11" hidden="1">
      <c r="A77" s="11">
        <v>75</v>
      </c>
      <c r="B77" s="11" t="s">
        <v>382</v>
      </c>
      <c r="C77" s="49" t="s">
        <v>383</v>
      </c>
      <c r="D77" s="11"/>
      <c r="E77" s="8" t="s">
        <v>384</v>
      </c>
      <c r="F77" s="8" t="s">
        <v>80</v>
      </c>
      <c r="G77" s="42"/>
      <c r="H77" s="44">
        <v>45341.847280092603</v>
      </c>
      <c r="I77" s="11" t="s">
        <v>190</v>
      </c>
      <c r="J77" s="8">
        <v>343224</v>
      </c>
      <c r="K77" s="11"/>
    </row>
    <row r="78" spans="1:11" hidden="1">
      <c r="A78" s="11">
        <v>76</v>
      </c>
      <c r="B78" s="11" t="s">
        <v>385</v>
      </c>
      <c r="C78" s="49" t="s">
        <v>386</v>
      </c>
      <c r="D78" s="11"/>
      <c r="E78" s="8" t="s">
        <v>387</v>
      </c>
      <c r="F78" s="8" t="s">
        <v>84</v>
      </c>
      <c r="G78" s="42"/>
      <c r="H78" s="44">
        <v>45341.848437499997</v>
      </c>
      <c r="I78" s="11" t="s">
        <v>190</v>
      </c>
      <c r="J78" s="8">
        <v>587886</v>
      </c>
      <c r="K78" s="11"/>
    </row>
    <row r="79" spans="1:11" hidden="1">
      <c r="A79" s="11">
        <v>77</v>
      </c>
      <c r="B79" s="11" t="s">
        <v>385</v>
      </c>
      <c r="C79" s="49" t="s">
        <v>386</v>
      </c>
      <c r="D79" s="11"/>
      <c r="E79" s="8" t="s">
        <v>388</v>
      </c>
      <c r="F79" s="8" t="s">
        <v>84</v>
      </c>
      <c r="G79" s="42"/>
      <c r="H79" s="44">
        <v>45341.849328703698</v>
      </c>
      <c r="I79" s="11" t="s">
        <v>190</v>
      </c>
      <c r="J79" s="8">
        <v>587886</v>
      </c>
      <c r="K79" s="11"/>
    </row>
    <row r="80" spans="1:11" hidden="1">
      <c r="A80" s="11">
        <v>78</v>
      </c>
      <c r="B80" s="11" t="s">
        <v>187</v>
      </c>
      <c r="C80" s="49" t="s">
        <v>389</v>
      </c>
      <c r="D80" s="11"/>
      <c r="E80" s="8" t="s">
        <v>390</v>
      </c>
      <c r="F80" s="8" t="s">
        <v>391</v>
      </c>
      <c r="G80" s="42"/>
      <c r="H80" s="44">
        <v>45341.8504861111</v>
      </c>
      <c r="I80" s="11" t="s">
        <v>190</v>
      </c>
      <c r="J80" s="8">
        <v>600018</v>
      </c>
      <c r="K80" s="11"/>
    </row>
    <row r="81" spans="1:11" hidden="1">
      <c r="A81" s="11">
        <v>79</v>
      </c>
      <c r="B81" s="11" t="s">
        <v>284</v>
      </c>
      <c r="C81" s="49" t="s">
        <v>392</v>
      </c>
      <c r="D81" s="11"/>
      <c r="E81" s="8" t="s">
        <v>393</v>
      </c>
      <c r="F81" s="8" t="s">
        <v>47</v>
      </c>
      <c r="G81" s="42"/>
      <c r="H81" s="44">
        <v>45341.851631944402</v>
      </c>
      <c r="I81" s="11" t="s">
        <v>190</v>
      </c>
      <c r="J81" s="8">
        <v>200673</v>
      </c>
      <c r="K81" s="11"/>
    </row>
    <row r="82" spans="1:11">
      <c r="A82" s="11">
        <v>80</v>
      </c>
      <c r="B82" s="11" t="s">
        <v>288</v>
      </c>
      <c r="C82" s="49" t="s">
        <v>394</v>
      </c>
      <c r="D82" s="11"/>
      <c r="E82" s="8" t="s">
        <v>395</v>
      </c>
      <c r="F82" s="8" t="s">
        <v>15</v>
      </c>
      <c r="G82" s="42"/>
      <c r="H82" s="44">
        <v>45341.852569444403</v>
      </c>
      <c r="I82" s="11" t="s">
        <v>190</v>
      </c>
      <c r="J82" s="8">
        <v>199662</v>
      </c>
      <c r="K82" s="11"/>
    </row>
    <row r="83" spans="1:11">
      <c r="A83" s="11">
        <v>81</v>
      </c>
      <c r="B83" s="11" t="s">
        <v>191</v>
      </c>
      <c r="C83" s="49" t="s">
        <v>396</v>
      </c>
      <c r="D83" s="11"/>
      <c r="E83" s="8" t="s">
        <v>397</v>
      </c>
      <c r="F83" s="8" t="s">
        <v>15</v>
      </c>
      <c r="G83" s="42"/>
      <c r="H83" s="44">
        <v>45342.674328703702</v>
      </c>
      <c r="I83" s="11" t="s">
        <v>190</v>
      </c>
      <c r="J83" s="8">
        <v>199662</v>
      </c>
      <c r="K83" s="11"/>
    </row>
    <row r="84" spans="1:11">
      <c r="A84" s="11">
        <v>82</v>
      </c>
      <c r="B84" s="11" t="s">
        <v>288</v>
      </c>
      <c r="C84" s="49" t="s">
        <v>398</v>
      </c>
      <c r="D84" s="11"/>
      <c r="E84" s="8" t="s">
        <v>399</v>
      </c>
      <c r="F84" s="8" t="s">
        <v>15</v>
      </c>
      <c r="G84" s="42"/>
      <c r="H84" s="44">
        <v>45342.680150462998</v>
      </c>
      <c r="I84" s="11" t="s">
        <v>190</v>
      </c>
      <c r="J84" s="8">
        <v>199662</v>
      </c>
      <c r="K84" s="11"/>
    </row>
    <row r="85" spans="1:11" hidden="1">
      <c r="A85" s="11">
        <v>83</v>
      </c>
      <c r="B85" s="11" t="s">
        <v>281</v>
      </c>
      <c r="C85" s="49" t="s">
        <v>400</v>
      </c>
      <c r="D85" s="11"/>
      <c r="E85" s="8" t="s">
        <v>401</v>
      </c>
      <c r="F85" s="8" t="s">
        <v>111</v>
      </c>
      <c r="G85" s="42"/>
      <c r="H85" s="44">
        <v>45342.685393518499</v>
      </c>
      <c r="I85" s="11" t="s">
        <v>190</v>
      </c>
      <c r="J85" s="8">
        <v>267399</v>
      </c>
      <c r="K85" s="11"/>
    </row>
    <row r="86" spans="1:11" hidden="1">
      <c r="A86" s="11">
        <v>84</v>
      </c>
      <c r="B86" s="11" t="s">
        <v>402</v>
      </c>
      <c r="C86" s="49" t="s">
        <v>369</v>
      </c>
      <c r="D86" s="11"/>
      <c r="E86" s="8" t="s">
        <v>403</v>
      </c>
      <c r="F86" s="8" t="s">
        <v>371</v>
      </c>
      <c r="G86" s="42"/>
      <c r="H86" s="44">
        <v>45342.686840277798</v>
      </c>
      <c r="I86" s="11" t="s">
        <v>190</v>
      </c>
      <c r="J86" s="8">
        <v>233025</v>
      </c>
      <c r="K86" s="11"/>
    </row>
    <row r="87" spans="1:11" hidden="1">
      <c r="A87" s="11">
        <v>85</v>
      </c>
      <c r="B87" s="11" t="s">
        <v>402</v>
      </c>
      <c r="C87" s="49" t="s">
        <v>404</v>
      </c>
      <c r="D87" s="11"/>
      <c r="E87" s="8" t="s">
        <v>405</v>
      </c>
      <c r="F87" s="8" t="s">
        <v>371</v>
      </c>
      <c r="G87" s="42"/>
      <c r="H87" s="44">
        <v>45344.338622685202</v>
      </c>
      <c r="I87" s="11" t="s">
        <v>190</v>
      </c>
      <c r="J87" s="8">
        <v>233025</v>
      </c>
      <c r="K87" s="11"/>
    </row>
    <row r="88" spans="1:11" hidden="1">
      <c r="A88" s="11">
        <v>86</v>
      </c>
      <c r="B88" s="11" t="s">
        <v>402</v>
      </c>
      <c r="C88" s="49" t="s">
        <v>369</v>
      </c>
      <c r="D88" s="11"/>
      <c r="E88" s="8" t="s">
        <v>406</v>
      </c>
      <c r="F88" s="8" t="s">
        <v>371</v>
      </c>
      <c r="G88" s="42"/>
      <c r="H88" s="44">
        <v>45344.341087963003</v>
      </c>
      <c r="I88" s="11" t="s">
        <v>190</v>
      </c>
      <c r="J88" s="8">
        <v>233025</v>
      </c>
      <c r="K88" s="11"/>
    </row>
    <row r="89" spans="1:11">
      <c r="A89" s="11">
        <v>87</v>
      </c>
      <c r="B89" s="11" t="s">
        <v>191</v>
      </c>
      <c r="C89" s="49" t="s">
        <v>270</v>
      </c>
      <c r="D89" s="11"/>
      <c r="E89" s="8" t="s">
        <v>407</v>
      </c>
      <c r="F89" s="8" t="s">
        <v>15</v>
      </c>
      <c r="G89" s="42"/>
      <c r="H89" s="44">
        <v>45344.343275462998</v>
      </c>
      <c r="I89" s="11" t="s">
        <v>190</v>
      </c>
      <c r="J89" s="8">
        <v>199662</v>
      </c>
      <c r="K89" s="11"/>
    </row>
    <row r="90" spans="1:11" hidden="1">
      <c r="A90" s="11">
        <v>88</v>
      </c>
      <c r="B90" s="11" t="s">
        <v>288</v>
      </c>
      <c r="C90" s="49" t="s">
        <v>398</v>
      </c>
      <c r="D90" s="11"/>
      <c r="E90" s="8" t="s">
        <v>408</v>
      </c>
      <c r="F90" s="8" t="s">
        <v>409</v>
      </c>
      <c r="G90" s="42"/>
      <c r="H90" s="44">
        <v>45344.3448263889</v>
      </c>
      <c r="I90" s="11" t="s">
        <v>190</v>
      </c>
      <c r="J90" s="8">
        <v>539864</v>
      </c>
      <c r="K90" s="11"/>
    </row>
    <row r="91" spans="1:11" hidden="1">
      <c r="A91" s="11">
        <v>89</v>
      </c>
      <c r="B91" s="11" t="s">
        <v>402</v>
      </c>
      <c r="C91" s="49" t="s">
        <v>369</v>
      </c>
      <c r="D91" s="11"/>
      <c r="E91" s="8" t="s">
        <v>410</v>
      </c>
      <c r="F91" s="8" t="s">
        <v>371</v>
      </c>
      <c r="G91" s="42"/>
      <c r="H91" s="44">
        <v>45344.346770833297</v>
      </c>
      <c r="I91" s="11" t="s">
        <v>190</v>
      </c>
      <c r="J91" s="8">
        <v>233025</v>
      </c>
      <c r="K91" s="11"/>
    </row>
    <row r="92" spans="1:11" hidden="1">
      <c r="A92" s="11">
        <v>90</v>
      </c>
      <c r="B92" s="11" t="s">
        <v>402</v>
      </c>
      <c r="C92" s="49" t="s">
        <v>411</v>
      </c>
      <c r="D92" s="11"/>
      <c r="E92" s="8" t="s">
        <v>412</v>
      </c>
      <c r="F92" s="8" t="s">
        <v>371</v>
      </c>
      <c r="G92" s="42"/>
      <c r="H92" s="44">
        <v>45344.348460648202</v>
      </c>
      <c r="I92" s="11" t="s">
        <v>190</v>
      </c>
      <c r="J92" s="8">
        <v>233025</v>
      </c>
      <c r="K92" s="11"/>
    </row>
    <row r="93" spans="1:11" hidden="1">
      <c r="A93" s="11">
        <v>91</v>
      </c>
      <c r="B93" s="11" t="s">
        <v>191</v>
      </c>
      <c r="C93" s="49" t="s">
        <v>413</v>
      </c>
      <c r="D93" s="11"/>
      <c r="E93" s="8" t="s">
        <v>414</v>
      </c>
      <c r="F93" s="11" t="s">
        <v>35</v>
      </c>
      <c r="G93" s="42"/>
      <c r="H93" s="44">
        <v>45344.349756944401</v>
      </c>
      <c r="I93" s="11" t="s">
        <v>190</v>
      </c>
      <c r="J93" s="8">
        <v>365466</v>
      </c>
      <c r="K93" s="11"/>
    </row>
    <row r="94" spans="1:11" hidden="1">
      <c r="A94" s="11">
        <v>92</v>
      </c>
      <c r="B94" s="11" t="s">
        <v>191</v>
      </c>
      <c r="C94" s="49" t="s">
        <v>415</v>
      </c>
      <c r="D94" s="11"/>
      <c r="E94" s="8" t="s">
        <v>416</v>
      </c>
      <c r="F94" s="11" t="s">
        <v>43</v>
      </c>
      <c r="G94" s="42"/>
      <c r="H94" s="44">
        <v>45344.3517013889</v>
      </c>
      <c r="I94" s="11" t="s">
        <v>190</v>
      </c>
      <c r="J94" s="8">
        <v>489819</v>
      </c>
      <c r="K94" s="11"/>
    </row>
    <row r="95" spans="1:11">
      <c r="A95" s="11">
        <v>93</v>
      </c>
      <c r="B95" s="11" t="s">
        <v>385</v>
      </c>
      <c r="C95" s="11" t="s">
        <v>417</v>
      </c>
      <c r="D95" s="11"/>
      <c r="E95" s="8" t="s">
        <v>418</v>
      </c>
      <c r="F95" s="8" t="s">
        <v>15</v>
      </c>
      <c r="G95" s="42"/>
      <c r="H95" s="44">
        <v>45345.358171296299</v>
      </c>
      <c r="I95" s="11" t="s">
        <v>190</v>
      </c>
      <c r="J95" s="8">
        <v>194112</v>
      </c>
      <c r="K95" s="11"/>
    </row>
    <row r="96" spans="1:11">
      <c r="A96" s="11">
        <v>94</v>
      </c>
      <c r="B96" s="11" t="s">
        <v>419</v>
      </c>
      <c r="C96" s="11" t="s">
        <v>420</v>
      </c>
      <c r="D96" s="11"/>
      <c r="E96" s="8" t="s">
        <v>421</v>
      </c>
      <c r="F96" s="8" t="s">
        <v>15</v>
      </c>
      <c r="G96" s="42"/>
      <c r="H96" s="44">
        <v>45345.358171296299</v>
      </c>
      <c r="I96" s="11" t="s">
        <v>190</v>
      </c>
      <c r="J96" s="8">
        <v>194112</v>
      </c>
      <c r="K96" s="11"/>
    </row>
    <row r="97" spans="1:11">
      <c r="A97" s="11">
        <v>95</v>
      </c>
      <c r="B97" s="11" t="s">
        <v>422</v>
      </c>
      <c r="C97" s="11" t="s">
        <v>423</v>
      </c>
      <c r="D97" s="11"/>
      <c r="E97" s="8" t="s">
        <v>424</v>
      </c>
      <c r="F97" s="8" t="s">
        <v>15</v>
      </c>
      <c r="G97" s="42"/>
      <c r="H97" s="44">
        <v>45345.358171296299</v>
      </c>
      <c r="I97" s="11" t="s">
        <v>190</v>
      </c>
      <c r="J97" s="8">
        <v>194112</v>
      </c>
      <c r="K97" s="11"/>
    </row>
    <row r="98" spans="1:11" hidden="1">
      <c r="A98" s="11">
        <v>96</v>
      </c>
      <c r="B98" s="11" t="s">
        <v>425</v>
      </c>
      <c r="C98" s="11" t="s">
        <v>426</v>
      </c>
      <c r="D98" s="11"/>
      <c r="E98" s="8" t="s">
        <v>427</v>
      </c>
      <c r="F98" s="8" t="s">
        <v>111</v>
      </c>
      <c r="G98" s="42"/>
      <c r="H98" s="44">
        <v>45345.358171296299</v>
      </c>
      <c r="I98" s="11" t="s">
        <v>190</v>
      </c>
      <c r="J98" s="8">
        <v>261849</v>
      </c>
      <c r="K98" s="11"/>
    </row>
    <row r="99" spans="1:11" hidden="1">
      <c r="A99" s="11">
        <v>97</v>
      </c>
      <c r="B99" s="11" t="s">
        <v>428</v>
      </c>
      <c r="C99" s="11" t="s">
        <v>429</v>
      </c>
      <c r="D99" s="11"/>
      <c r="E99" s="8" t="s">
        <v>430</v>
      </c>
      <c r="F99" s="8" t="s">
        <v>68</v>
      </c>
      <c r="G99" s="42"/>
      <c r="H99" s="44">
        <v>45345.358171296299</v>
      </c>
      <c r="I99" s="11" t="s">
        <v>190</v>
      </c>
      <c r="J99" s="8">
        <v>351828</v>
      </c>
      <c r="K99" s="11"/>
    </row>
    <row r="100" spans="1:11" hidden="1">
      <c r="A100" s="11">
        <v>98</v>
      </c>
      <c r="B100" s="11" t="s">
        <v>425</v>
      </c>
      <c r="C100" s="11" t="s">
        <v>426</v>
      </c>
      <c r="D100" s="11"/>
      <c r="E100" s="8" t="s">
        <v>431</v>
      </c>
      <c r="F100" s="8" t="s">
        <v>391</v>
      </c>
      <c r="G100" s="42"/>
      <c r="H100" s="44">
        <v>45345.358171296299</v>
      </c>
      <c r="I100" s="11" t="s">
        <v>190</v>
      </c>
      <c r="J100" s="8">
        <v>436752</v>
      </c>
      <c r="K100" s="11"/>
    </row>
    <row r="101" spans="1:11" hidden="1">
      <c r="A101" s="11">
        <v>99</v>
      </c>
      <c r="B101" s="11" t="s">
        <v>432</v>
      </c>
      <c r="C101" s="11" t="s">
        <v>433</v>
      </c>
      <c r="D101" s="11"/>
      <c r="E101" s="8" t="s">
        <v>434</v>
      </c>
      <c r="F101" s="8" t="s">
        <v>435</v>
      </c>
      <c r="G101" s="42"/>
      <c r="H101" s="44">
        <v>45345.358171296299</v>
      </c>
      <c r="I101" s="11" t="s">
        <v>190</v>
      </c>
      <c r="J101" s="8">
        <v>596490</v>
      </c>
      <c r="K101" s="11"/>
    </row>
    <row r="102" spans="1:11" hidden="1">
      <c r="A102" s="11">
        <v>100</v>
      </c>
      <c r="B102" s="11" t="s">
        <v>436</v>
      </c>
      <c r="C102" s="11" t="s">
        <v>437</v>
      </c>
      <c r="D102" s="11"/>
      <c r="E102" s="8" t="s">
        <v>438</v>
      </c>
      <c r="F102" s="8" t="s">
        <v>47</v>
      </c>
      <c r="G102" s="42"/>
      <c r="H102" s="44">
        <v>45345.358171296299</v>
      </c>
      <c r="I102" s="11" t="s">
        <v>190</v>
      </c>
      <c r="J102" s="8">
        <v>195123</v>
      </c>
      <c r="K102" s="11"/>
    </row>
    <row r="103" spans="1:11" hidden="1">
      <c r="A103" s="11">
        <v>101</v>
      </c>
      <c r="B103" s="11" t="s">
        <v>439</v>
      </c>
      <c r="C103" s="8" t="s">
        <v>440</v>
      </c>
      <c r="D103" s="8" t="s">
        <v>441</v>
      </c>
      <c r="E103" s="11"/>
      <c r="F103" s="11" t="s">
        <v>22</v>
      </c>
      <c r="G103" s="44">
        <v>45345.358171296299</v>
      </c>
      <c r="H103" s="11"/>
      <c r="I103" s="11" t="s">
        <v>16</v>
      </c>
      <c r="J103" s="8">
        <v>13500</v>
      </c>
      <c r="K103" s="11"/>
    </row>
    <row r="104" spans="1:11" hidden="1">
      <c r="A104" s="11">
        <v>102</v>
      </c>
      <c r="B104" s="11" t="s">
        <v>442</v>
      </c>
      <c r="C104" s="8" t="s">
        <v>443</v>
      </c>
      <c r="D104" s="8" t="s">
        <v>444</v>
      </c>
      <c r="E104" s="11"/>
      <c r="F104" s="11" t="s">
        <v>111</v>
      </c>
      <c r="G104" s="44">
        <v>45345.355243055601</v>
      </c>
      <c r="H104" s="11"/>
      <c r="I104" s="11" t="s">
        <v>16</v>
      </c>
      <c r="J104" s="8">
        <v>13500</v>
      </c>
      <c r="K104" s="11"/>
    </row>
    <row r="105" spans="1:11" hidden="1">
      <c r="A105" s="11">
        <v>103</v>
      </c>
      <c r="B105" s="11" t="s">
        <v>198</v>
      </c>
      <c r="C105" s="8" t="s">
        <v>445</v>
      </c>
      <c r="D105" s="8" t="s">
        <v>446</v>
      </c>
      <c r="E105" s="11"/>
      <c r="F105" s="11" t="s">
        <v>447</v>
      </c>
      <c r="G105" s="44">
        <v>45345.565000000002</v>
      </c>
      <c r="H105" s="11"/>
      <c r="I105" s="11" t="s">
        <v>16</v>
      </c>
      <c r="J105" s="8">
        <v>13500</v>
      </c>
      <c r="K105" s="11"/>
    </row>
    <row r="106" spans="1:11" hidden="1">
      <c r="A106" s="11">
        <v>104</v>
      </c>
      <c r="B106" s="11" t="s">
        <v>198</v>
      </c>
      <c r="C106" s="8" t="s">
        <v>448</v>
      </c>
      <c r="D106" s="8" t="s">
        <v>449</v>
      </c>
      <c r="E106" s="11"/>
      <c r="F106" s="11" t="s">
        <v>447</v>
      </c>
      <c r="G106" s="44">
        <v>45345.559270833299</v>
      </c>
      <c r="H106" s="11"/>
      <c r="I106" s="11" t="s">
        <v>16</v>
      </c>
      <c r="J106" s="8">
        <v>13500</v>
      </c>
      <c r="K106" s="11"/>
    </row>
    <row r="107" spans="1:11" hidden="1">
      <c r="A107" s="11">
        <v>105</v>
      </c>
      <c r="B107" s="11" t="s">
        <v>450</v>
      </c>
      <c r="C107" s="8" t="s">
        <v>451</v>
      </c>
      <c r="D107" s="8" t="s">
        <v>452</v>
      </c>
      <c r="E107" s="11"/>
      <c r="F107" s="11" t="s">
        <v>19</v>
      </c>
      <c r="G107" s="44">
        <v>45345.354398148098</v>
      </c>
      <c r="H107" s="11"/>
      <c r="I107" s="11" t="s">
        <v>16</v>
      </c>
      <c r="J107" s="8">
        <v>13500</v>
      </c>
      <c r="K107" s="11"/>
    </row>
    <row r="108" spans="1:11" hidden="1">
      <c r="A108" s="11">
        <v>106</v>
      </c>
      <c r="B108" s="11" t="s">
        <v>245</v>
      </c>
      <c r="C108" s="8" t="s">
        <v>453</v>
      </c>
      <c r="D108" s="8" t="s">
        <v>454</v>
      </c>
      <c r="E108" s="11"/>
      <c r="F108" s="11" t="s">
        <v>68</v>
      </c>
      <c r="G108" s="44">
        <v>45345.358912037002</v>
      </c>
      <c r="H108" s="11"/>
      <c r="I108" s="11" t="s">
        <v>16</v>
      </c>
      <c r="J108" s="8">
        <v>13500</v>
      </c>
      <c r="K108" s="11"/>
    </row>
    <row r="109" spans="1:11" hidden="1">
      <c r="A109" s="11">
        <v>107</v>
      </c>
      <c r="B109" s="11" t="s">
        <v>352</v>
      </c>
      <c r="C109" s="8" t="s">
        <v>455</v>
      </c>
      <c r="D109" s="8" t="s">
        <v>456</v>
      </c>
      <c r="E109" s="11"/>
      <c r="F109" s="11" t="s">
        <v>68</v>
      </c>
      <c r="G109" s="44">
        <v>45345.559872685197</v>
      </c>
      <c r="H109" s="11"/>
      <c r="I109" s="11" t="s">
        <v>16</v>
      </c>
      <c r="J109" s="8">
        <v>13500</v>
      </c>
      <c r="K109" s="11"/>
    </row>
    <row r="110" spans="1:11" hidden="1">
      <c r="A110" s="11">
        <v>108</v>
      </c>
      <c r="B110" s="11" t="s">
        <v>352</v>
      </c>
      <c r="C110" s="8" t="s">
        <v>457</v>
      </c>
      <c r="D110" s="8" t="s">
        <v>458</v>
      </c>
      <c r="E110" s="11"/>
      <c r="F110" s="11" t="s">
        <v>459</v>
      </c>
      <c r="G110" s="44">
        <v>45345.568101851903</v>
      </c>
      <c r="H110" s="11"/>
      <c r="I110" s="11" t="s">
        <v>16</v>
      </c>
      <c r="J110" s="8">
        <v>13500</v>
      </c>
      <c r="K110" s="11"/>
    </row>
    <row r="111" spans="1:11" hidden="1">
      <c r="A111" s="11">
        <v>109</v>
      </c>
      <c r="B111" s="11" t="s">
        <v>460</v>
      </c>
      <c r="C111" s="8" t="s">
        <v>461</v>
      </c>
      <c r="D111" s="8" t="s">
        <v>462</v>
      </c>
      <c r="E111" s="11"/>
      <c r="F111" s="11" t="s">
        <v>84</v>
      </c>
      <c r="G111" s="44">
        <v>45345.359594907401</v>
      </c>
      <c r="H111" s="11"/>
      <c r="I111" s="11" t="s">
        <v>16</v>
      </c>
      <c r="J111" s="8">
        <v>13500</v>
      </c>
      <c r="K111" s="11"/>
    </row>
    <row r="112" spans="1:11" hidden="1">
      <c r="A112" s="11">
        <v>110</v>
      </c>
      <c r="B112" s="11" t="s">
        <v>463</v>
      </c>
      <c r="C112" s="8" t="s">
        <v>464</v>
      </c>
      <c r="D112" s="8" t="s">
        <v>465</v>
      </c>
      <c r="E112" s="11"/>
      <c r="F112" s="11" t="s">
        <v>371</v>
      </c>
      <c r="G112" s="44">
        <v>45345.356354166703</v>
      </c>
      <c r="H112" s="11"/>
      <c r="I112" s="11" t="s">
        <v>16</v>
      </c>
      <c r="J112" s="8">
        <v>13500</v>
      </c>
      <c r="K112" s="11"/>
    </row>
    <row r="113" spans="1:11">
      <c r="A113" s="11">
        <v>111</v>
      </c>
      <c r="B113" s="11" t="s">
        <v>198</v>
      </c>
      <c r="C113" s="8" t="s">
        <v>466</v>
      </c>
      <c r="D113" s="8" t="s">
        <v>467</v>
      </c>
      <c r="E113" s="11"/>
      <c r="F113" s="11" t="s">
        <v>15</v>
      </c>
      <c r="G113" s="44">
        <v>45345.569039351903</v>
      </c>
      <c r="H113" s="11"/>
      <c r="I113" s="11" t="s">
        <v>16</v>
      </c>
      <c r="J113" s="8">
        <v>13500</v>
      </c>
      <c r="K113" s="11"/>
    </row>
    <row r="114" spans="1:11" hidden="1">
      <c r="A114" s="11">
        <v>112</v>
      </c>
      <c r="B114" s="11" t="s">
        <v>198</v>
      </c>
      <c r="C114" s="8" t="s">
        <v>468</v>
      </c>
      <c r="D114" s="8" t="s">
        <v>469</v>
      </c>
      <c r="E114" s="11"/>
      <c r="F114" s="11" t="s">
        <v>216</v>
      </c>
      <c r="G114" s="44">
        <v>45345.563067129602</v>
      </c>
      <c r="H114" s="11"/>
      <c r="I114" s="11" t="s">
        <v>16</v>
      </c>
      <c r="J114" s="8">
        <v>13500</v>
      </c>
      <c r="K114" s="11"/>
    </row>
    <row r="115" spans="1:11" hidden="1">
      <c r="A115" s="11">
        <v>113</v>
      </c>
      <c r="B115" s="11" t="s">
        <v>198</v>
      </c>
      <c r="C115" s="8" t="s">
        <v>470</v>
      </c>
      <c r="D115" s="8" t="s">
        <v>471</v>
      </c>
      <c r="E115" s="11"/>
      <c r="F115" s="11" t="s">
        <v>216</v>
      </c>
      <c r="G115" s="44">
        <v>45345.5626388889</v>
      </c>
      <c r="H115" s="11"/>
      <c r="I115" s="11" t="s">
        <v>16</v>
      </c>
      <c r="J115" s="8">
        <v>13500</v>
      </c>
      <c r="K115" s="11"/>
    </row>
    <row r="116" spans="1:11" hidden="1">
      <c r="A116" s="11">
        <v>114</v>
      </c>
      <c r="B116" s="11" t="s">
        <v>198</v>
      </c>
      <c r="C116" s="8" t="s">
        <v>472</v>
      </c>
      <c r="D116" s="8" t="s">
        <v>473</v>
      </c>
      <c r="E116" s="11"/>
      <c r="F116" s="11" t="s">
        <v>216</v>
      </c>
      <c r="G116" s="44">
        <v>45345.568553240701</v>
      </c>
      <c r="H116" s="11"/>
      <c r="I116" s="11" t="s">
        <v>16</v>
      </c>
      <c r="J116" s="8">
        <v>13500</v>
      </c>
      <c r="K116" s="11"/>
    </row>
    <row r="117" spans="1:11">
      <c r="A117" s="11">
        <v>115</v>
      </c>
      <c r="B117" s="11" t="s">
        <v>198</v>
      </c>
      <c r="C117" s="8" t="s">
        <v>474</v>
      </c>
      <c r="D117" s="8" t="s">
        <v>475</v>
      </c>
      <c r="E117" s="11"/>
      <c r="F117" s="11" t="s">
        <v>15</v>
      </c>
      <c r="G117" s="44">
        <v>45345.557986111096</v>
      </c>
      <c r="H117" s="11"/>
      <c r="I117" s="11" t="s">
        <v>16</v>
      </c>
      <c r="J117" s="8">
        <v>13500</v>
      </c>
      <c r="K117" s="11"/>
    </row>
    <row r="118" spans="1:11">
      <c r="A118" s="11">
        <v>116</v>
      </c>
      <c r="B118" s="11" t="s">
        <v>198</v>
      </c>
      <c r="C118" s="8" t="s">
        <v>476</v>
      </c>
      <c r="D118" s="8" t="s">
        <v>477</v>
      </c>
      <c r="E118" s="11"/>
      <c r="F118" s="11" t="s">
        <v>15</v>
      </c>
      <c r="G118" s="44">
        <v>45345.5613310185</v>
      </c>
      <c r="H118" s="11"/>
      <c r="I118" s="11" t="s">
        <v>16</v>
      </c>
      <c r="J118" s="8">
        <v>13500</v>
      </c>
      <c r="K118" s="11"/>
    </row>
    <row r="119" spans="1:11" s="1" customFormat="1">
      <c r="A119" s="50">
        <v>117</v>
      </c>
      <c r="B119" s="50" t="s">
        <v>198</v>
      </c>
      <c r="C119" s="51" t="s">
        <v>478</v>
      </c>
      <c r="D119" s="51" t="s">
        <v>479</v>
      </c>
      <c r="E119" s="50"/>
      <c r="F119" s="50" t="s">
        <v>15</v>
      </c>
      <c r="G119" s="52">
        <v>45345.564421296302</v>
      </c>
      <c r="H119" s="50"/>
      <c r="I119" s="50" t="s">
        <v>16</v>
      </c>
      <c r="J119" s="51">
        <v>13500</v>
      </c>
      <c r="K119" s="50"/>
    </row>
    <row r="120" spans="1:11" hidden="1">
      <c r="A120" s="11">
        <v>118</v>
      </c>
      <c r="B120" s="11" t="s">
        <v>198</v>
      </c>
      <c r="C120" s="8" t="s">
        <v>480</v>
      </c>
      <c r="D120" s="8" t="s">
        <v>481</v>
      </c>
      <c r="E120" s="11"/>
      <c r="F120" s="11" t="s">
        <v>482</v>
      </c>
      <c r="G120" s="44">
        <v>45345.558645833298</v>
      </c>
      <c r="H120" s="11"/>
      <c r="I120" s="11" t="s">
        <v>16</v>
      </c>
      <c r="J120" s="8">
        <v>13500</v>
      </c>
      <c r="K120" s="11"/>
    </row>
    <row r="121" spans="1:11" hidden="1">
      <c r="A121" s="11">
        <v>119</v>
      </c>
      <c r="B121" s="11" t="s">
        <v>198</v>
      </c>
      <c r="C121" s="8" t="s">
        <v>483</v>
      </c>
      <c r="D121" s="8" t="s">
        <v>484</v>
      </c>
      <c r="E121" s="11"/>
      <c r="F121" s="11" t="s">
        <v>485</v>
      </c>
      <c r="G121" s="44">
        <v>45345.368611111102</v>
      </c>
      <c r="H121" s="11"/>
      <c r="I121" s="11" t="s">
        <v>16</v>
      </c>
      <c r="J121" s="8">
        <v>13500</v>
      </c>
      <c r="K121" s="11"/>
    </row>
    <row r="122" spans="1:11">
      <c r="A122" s="11">
        <v>120</v>
      </c>
      <c r="B122" s="11" t="s">
        <v>198</v>
      </c>
      <c r="C122" s="8" t="s">
        <v>486</v>
      </c>
      <c r="D122" s="8" t="s">
        <v>487</v>
      </c>
      <c r="E122" s="11"/>
      <c r="F122" s="11" t="s">
        <v>15</v>
      </c>
      <c r="G122" s="44">
        <v>45345.369398148097</v>
      </c>
      <c r="H122" s="11"/>
      <c r="I122" s="11" t="s">
        <v>16</v>
      </c>
      <c r="J122" s="8">
        <v>13500</v>
      </c>
      <c r="K122" s="11"/>
    </row>
    <row r="123" spans="1:11">
      <c r="A123" s="11">
        <v>121</v>
      </c>
      <c r="B123" s="11" t="s">
        <v>198</v>
      </c>
      <c r="C123" s="8" t="s">
        <v>488</v>
      </c>
      <c r="D123" s="8" t="s">
        <v>489</v>
      </c>
      <c r="E123" s="11"/>
      <c r="F123" s="11" t="s">
        <v>15</v>
      </c>
      <c r="G123" s="44">
        <v>45345.369050925903</v>
      </c>
      <c r="H123" s="11"/>
      <c r="I123" s="11" t="s">
        <v>16</v>
      </c>
      <c r="J123" s="8">
        <v>13500</v>
      </c>
      <c r="K123" s="11"/>
    </row>
    <row r="124" spans="1:11" hidden="1">
      <c r="A124" s="11">
        <v>122</v>
      </c>
      <c r="B124" s="11" t="s">
        <v>198</v>
      </c>
      <c r="C124" s="8" t="s">
        <v>490</v>
      </c>
      <c r="D124" s="8" t="s">
        <v>491</v>
      </c>
      <c r="E124" s="11"/>
      <c r="F124" s="11" t="s">
        <v>492</v>
      </c>
      <c r="G124" s="44">
        <v>45345.563923611102</v>
      </c>
      <c r="H124" s="11"/>
      <c r="I124" s="11" t="s">
        <v>16</v>
      </c>
      <c r="J124" s="8">
        <v>13500</v>
      </c>
      <c r="K124" s="11"/>
    </row>
    <row r="125" spans="1:11" hidden="1">
      <c r="A125" s="11">
        <v>123</v>
      </c>
      <c r="B125" s="11" t="s">
        <v>198</v>
      </c>
      <c r="C125" s="8" t="s">
        <v>493</v>
      </c>
      <c r="D125" s="8" t="s">
        <v>494</v>
      </c>
      <c r="E125" s="11"/>
      <c r="F125" s="11" t="s">
        <v>132</v>
      </c>
      <c r="G125" s="44">
        <v>45345.565821759301</v>
      </c>
      <c r="H125" s="11"/>
      <c r="I125" s="11" t="s">
        <v>16</v>
      </c>
      <c r="J125" s="8">
        <v>13500</v>
      </c>
      <c r="K125" s="11"/>
    </row>
    <row r="126" spans="1:11" hidden="1">
      <c r="A126" s="11">
        <v>124</v>
      </c>
      <c r="B126" s="11" t="s">
        <v>198</v>
      </c>
      <c r="C126" s="8" t="s">
        <v>495</v>
      </c>
      <c r="D126" s="8" t="s">
        <v>496</v>
      </c>
      <c r="E126" s="11"/>
      <c r="F126" s="11" t="s">
        <v>132</v>
      </c>
      <c r="G126" s="44">
        <v>45345.565486111103</v>
      </c>
      <c r="H126" s="11"/>
      <c r="I126" s="11" t="s">
        <v>16</v>
      </c>
      <c r="J126" s="8">
        <v>13500</v>
      </c>
      <c r="K126" s="11"/>
    </row>
    <row r="127" spans="1:11">
      <c r="A127" s="11">
        <v>125</v>
      </c>
      <c r="B127" s="11" t="s">
        <v>198</v>
      </c>
      <c r="C127" s="8" t="s">
        <v>497</v>
      </c>
      <c r="D127" s="8" t="s">
        <v>498</v>
      </c>
      <c r="E127" s="11"/>
      <c r="F127" s="11" t="s">
        <v>15</v>
      </c>
      <c r="G127" s="44">
        <v>45345.362812500003</v>
      </c>
      <c r="H127" s="11"/>
      <c r="I127" s="11" t="s">
        <v>16</v>
      </c>
      <c r="J127" s="8">
        <v>81000</v>
      </c>
      <c r="K127" s="11"/>
    </row>
    <row r="128" spans="1:11" hidden="1">
      <c r="A128" s="11">
        <v>126</v>
      </c>
      <c r="B128" s="11" t="s">
        <v>198</v>
      </c>
      <c r="C128" s="8" t="s">
        <v>499</v>
      </c>
      <c r="D128" s="8" t="s">
        <v>500</v>
      </c>
      <c r="E128" s="11"/>
      <c r="F128" s="11" t="s">
        <v>501</v>
      </c>
      <c r="G128" s="44">
        <v>45345.364432870403</v>
      </c>
      <c r="H128" s="11"/>
      <c r="I128" s="11" t="s">
        <v>16</v>
      </c>
      <c r="J128" s="8">
        <v>40500</v>
      </c>
      <c r="K128" s="11"/>
    </row>
    <row r="129" spans="1:11" hidden="1">
      <c r="A129" s="11">
        <v>127</v>
      </c>
      <c r="B129" s="11" t="s">
        <v>198</v>
      </c>
      <c r="C129" s="8" t="s">
        <v>502</v>
      </c>
      <c r="D129" s="8" t="s">
        <v>503</v>
      </c>
      <c r="E129" s="11"/>
      <c r="F129" s="11" t="s">
        <v>501</v>
      </c>
      <c r="G129" s="44">
        <v>45345.367465277799</v>
      </c>
      <c r="H129" s="11"/>
      <c r="I129" s="11" t="s">
        <v>16</v>
      </c>
      <c r="J129" s="8">
        <v>27000</v>
      </c>
      <c r="K129" s="11"/>
    </row>
    <row r="130" spans="1:11" hidden="1">
      <c r="A130" s="11">
        <v>128</v>
      </c>
      <c r="B130" s="11" t="s">
        <v>198</v>
      </c>
      <c r="C130" s="8" t="s">
        <v>504</v>
      </c>
      <c r="D130" s="8" t="s">
        <v>505</v>
      </c>
      <c r="E130" s="11"/>
      <c r="F130" s="11" t="s">
        <v>501</v>
      </c>
      <c r="G130" s="44">
        <v>45345.367800925902</v>
      </c>
      <c r="H130" s="11"/>
      <c r="I130" s="11" t="s">
        <v>16</v>
      </c>
      <c r="J130" s="8">
        <v>27000</v>
      </c>
      <c r="K130" s="11"/>
    </row>
    <row r="131" spans="1:11">
      <c r="A131" s="11">
        <v>129</v>
      </c>
      <c r="B131" s="11" t="s">
        <v>198</v>
      </c>
      <c r="C131" s="8" t="s">
        <v>506</v>
      </c>
      <c r="D131" s="8" t="s">
        <v>507</v>
      </c>
      <c r="E131" s="11"/>
      <c r="F131" s="11" t="s">
        <v>15</v>
      </c>
      <c r="G131" s="44">
        <v>45345.364004629599</v>
      </c>
      <c r="H131" s="11"/>
      <c r="I131" s="11" t="s">
        <v>16</v>
      </c>
      <c r="J131" s="8">
        <v>54000</v>
      </c>
      <c r="K131" s="11"/>
    </row>
    <row r="132" spans="1:11" hidden="1">
      <c r="A132" s="11">
        <v>130</v>
      </c>
      <c r="B132" s="11" t="s">
        <v>198</v>
      </c>
      <c r="C132" s="8" t="s">
        <v>508</v>
      </c>
      <c r="D132" s="8" t="s">
        <v>509</v>
      </c>
      <c r="E132" s="11"/>
      <c r="F132" s="11" t="s">
        <v>510</v>
      </c>
      <c r="G132" s="44">
        <v>45345.366655092599</v>
      </c>
      <c r="H132" s="11"/>
      <c r="I132" s="11" t="s">
        <v>16</v>
      </c>
      <c r="J132" s="8">
        <v>27000</v>
      </c>
      <c r="K132" s="11"/>
    </row>
    <row r="133" spans="1:11">
      <c r="A133" s="11">
        <v>131</v>
      </c>
      <c r="B133" s="11" t="s">
        <v>198</v>
      </c>
      <c r="C133" s="8" t="s">
        <v>511</v>
      </c>
      <c r="D133" s="8" t="s">
        <v>512</v>
      </c>
      <c r="E133" s="11"/>
      <c r="F133" s="11" t="s">
        <v>15</v>
      </c>
      <c r="G133" s="44">
        <v>45345.3670949074</v>
      </c>
      <c r="H133" s="11"/>
      <c r="I133" s="11" t="s">
        <v>16</v>
      </c>
      <c r="J133" s="8">
        <v>54000</v>
      </c>
      <c r="K133" s="11"/>
    </row>
    <row r="134" spans="1:11" hidden="1">
      <c r="A134" s="11">
        <v>132</v>
      </c>
      <c r="B134" s="11" t="s">
        <v>198</v>
      </c>
      <c r="C134" s="8" t="s">
        <v>513</v>
      </c>
      <c r="D134" s="8" t="s">
        <v>514</v>
      </c>
      <c r="E134" s="11"/>
      <c r="F134" s="11" t="s">
        <v>510</v>
      </c>
      <c r="G134" s="44">
        <v>45345.364837963003</v>
      </c>
      <c r="H134" s="11"/>
      <c r="I134" s="11" t="s">
        <v>16</v>
      </c>
      <c r="J134" s="8">
        <v>27000</v>
      </c>
      <c r="K134" s="11"/>
    </row>
    <row r="135" spans="1:11" hidden="1">
      <c r="A135" s="11">
        <v>133</v>
      </c>
      <c r="B135" s="11" t="s">
        <v>198</v>
      </c>
      <c r="C135" s="8" t="s">
        <v>515</v>
      </c>
      <c r="D135" s="8" t="s">
        <v>516</v>
      </c>
      <c r="E135" s="11"/>
      <c r="F135" s="11" t="s">
        <v>98</v>
      </c>
      <c r="G135" s="44">
        <v>45345.561990740702</v>
      </c>
      <c r="H135" s="11"/>
      <c r="I135" s="11" t="s">
        <v>16</v>
      </c>
      <c r="J135" s="8">
        <v>13500</v>
      </c>
      <c r="K135" s="11"/>
    </row>
    <row r="136" spans="1:11" hidden="1">
      <c r="A136" s="11">
        <v>134</v>
      </c>
      <c r="B136" s="11" t="s">
        <v>217</v>
      </c>
      <c r="C136" s="8" t="s">
        <v>517</v>
      </c>
      <c r="D136" s="8" t="s">
        <v>518</v>
      </c>
      <c r="E136" s="11"/>
      <c r="F136" s="11" t="s">
        <v>47</v>
      </c>
      <c r="G136" s="44">
        <v>45345.567233796297</v>
      </c>
      <c r="H136" s="11"/>
      <c r="I136" s="11" t="s">
        <v>16</v>
      </c>
      <c r="J136" s="8">
        <v>13500</v>
      </c>
      <c r="K136" s="11"/>
    </row>
    <row r="137" spans="1:11" hidden="1">
      <c r="A137" s="11">
        <v>135</v>
      </c>
      <c r="B137" s="11" t="s">
        <v>217</v>
      </c>
      <c r="C137" s="8" t="s">
        <v>519</v>
      </c>
      <c r="D137" s="8" t="s">
        <v>520</v>
      </c>
      <c r="E137" s="11"/>
      <c r="F137" s="11" t="s">
        <v>47</v>
      </c>
      <c r="G137" s="44">
        <v>45345.567685185197</v>
      </c>
      <c r="H137" s="11"/>
      <c r="I137" s="11" t="s">
        <v>16</v>
      </c>
      <c r="J137" s="8">
        <v>13500</v>
      </c>
      <c r="K137" s="11"/>
    </row>
    <row r="138" spans="1:11" hidden="1">
      <c r="A138" s="11">
        <v>136</v>
      </c>
      <c r="B138" s="11" t="s">
        <v>217</v>
      </c>
      <c r="C138" s="8" t="s">
        <v>521</v>
      </c>
      <c r="D138" s="8" t="s">
        <v>522</v>
      </c>
      <c r="E138" s="11"/>
      <c r="F138" s="11" t="s">
        <v>523</v>
      </c>
      <c r="G138" s="44">
        <v>45345.566608796304</v>
      </c>
      <c r="H138" s="11"/>
      <c r="I138" s="11" t="s">
        <v>16</v>
      </c>
      <c r="J138" s="8">
        <v>13500</v>
      </c>
      <c r="K138" s="11"/>
    </row>
    <row r="139" spans="1:11" hidden="1">
      <c r="A139" s="11">
        <v>137</v>
      </c>
      <c r="B139" s="11" t="s">
        <v>524</v>
      </c>
      <c r="C139" s="8" t="s">
        <v>525</v>
      </c>
      <c r="D139" s="8" t="s">
        <v>526</v>
      </c>
      <c r="E139" s="11"/>
      <c r="F139" s="11" t="s">
        <v>80</v>
      </c>
      <c r="G139" s="44">
        <v>45345.560358796298</v>
      </c>
      <c r="H139" s="11"/>
      <c r="I139" s="11" t="s">
        <v>16</v>
      </c>
      <c r="J139" s="8">
        <v>13500</v>
      </c>
      <c r="K139" s="11"/>
    </row>
    <row r="140" spans="1:11">
      <c r="A140" s="11">
        <v>138</v>
      </c>
      <c r="B140" s="11" t="s">
        <v>85</v>
      </c>
      <c r="C140" s="8" t="s">
        <v>527</v>
      </c>
      <c r="D140" s="8" t="s">
        <v>528</v>
      </c>
      <c r="E140" s="11"/>
      <c r="F140" s="11" t="s">
        <v>15</v>
      </c>
      <c r="G140" s="44">
        <v>45345.357453703698</v>
      </c>
      <c r="H140" s="11"/>
      <c r="I140" s="11" t="s">
        <v>16</v>
      </c>
      <c r="J140" s="8">
        <v>13500</v>
      </c>
      <c r="K140" s="11"/>
    </row>
    <row r="141" spans="1:11">
      <c r="A141" s="11">
        <v>139</v>
      </c>
      <c r="B141" s="11" t="s">
        <v>85</v>
      </c>
      <c r="C141" s="8" t="s">
        <v>529</v>
      </c>
      <c r="D141" s="8" t="s">
        <v>530</v>
      </c>
      <c r="E141" s="11"/>
      <c r="F141" s="11" t="s">
        <v>15</v>
      </c>
      <c r="G141" s="44">
        <v>45345.357048611098</v>
      </c>
      <c r="H141" s="11"/>
      <c r="I141" s="11" t="s">
        <v>16</v>
      </c>
      <c r="J141" s="8">
        <v>13500</v>
      </c>
      <c r="K141" s="11"/>
    </row>
    <row r="142" spans="1:11" hidden="1">
      <c r="A142" s="11">
        <v>140</v>
      </c>
      <c r="B142" s="11" t="s">
        <v>181</v>
      </c>
      <c r="C142" s="8" t="s">
        <v>531</v>
      </c>
      <c r="D142" s="8" t="s">
        <v>532</v>
      </c>
      <c r="E142" s="11"/>
      <c r="F142" s="11" t="s">
        <v>181</v>
      </c>
      <c r="G142" s="44">
        <v>45345.680462962999</v>
      </c>
      <c r="H142" s="11"/>
      <c r="I142" s="11" t="s">
        <v>16</v>
      </c>
      <c r="J142" s="8">
        <v>13500</v>
      </c>
      <c r="K142" s="11"/>
    </row>
    <row r="143" spans="1:11" hidden="1">
      <c r="A143" s="11">
        <v>141</v>
      </c>
      <c r="B143" s="11" t="s">
        <v>181</v>
      </c>
      <c r="C143" s="8" t="s">
        <v>533</v>
      </c>
      <c r="D143" s="8" t="s">
        <v>534</v>
      </c>
      <c r="E143" s="11"/>
      <c r="F143" s="11" t="s">
        <v>181</v>
      </c>
      <c r="G143" s="44">
        <v>45345.682488425897</v>
      </c>
      <c r="H143" s="11"/>
      <c r="I143" s="11" t="s">
        <v>16</v>
      </c>
      <c r="J143" s="8">
        <v>27000</v>
      </c>
      <c r="K143" s="11"/>
    </row>
  </sheetData>
  <autoFilter ref="A2:K143">
    <filterColumn colId="5">
      <filters>
        <filter val="SINGAPORE"/>
        <filter val="SINGAPURA"/>
      </filters>
    </filterColumn>
    <extLst/>
  </autoFilter>
  <sortState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13"/>
  <sheetViews>
    <sheetView workbookViewId="0">
      <selection activeCell="H19" sqref="H19"/>
    </sheetView>
  </sheetViews>
  <sheetFormatPr defaultColWidth="9" defaultRowHeight="15"/>
  <cols>
    <col min="1" max="1" width="6.140625" customWidth="1"/>
    <col min="2" max="2" width="24.140625" customWidth="1"/>
    <col min="3" max="3" width="62.85546875" customWidth="1"/>
    <col min="4" max="4" width="15.28515625" customWidth="1"/>
    <col min="5" max="5" width="14.28515625" customWidth="1"/>
    <col min="6" max="6" width="16.42578125" customWidth="1"/>
    <col min="7" max="8" width="15.85546875" customWidth="1"/>
    <col min="9" max="9" width="22.85546875" customWidth="1"/>
  </cols>
  <sheetData>
    <row r="1" spans="1:10" ht="15.75">
      <c r="A1" s="90" t="s">
        <v>535</v>
      </c>
      <c r="B1" s="90"/>
      <c r="C1" s="90"/>
      <c r="D1" s="90"/>
      <c r="E1" s="90"/>
      <c r="F1" s="90"/>
      <c r="G1" s="90"/>
      <c r="H1" s="90"/>
      <c r="I1" s="90"/>
      <c r="J1" s="91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 hidden="1">
      <c r="A3" s="11">
        <v>1</v>
      </c>
      <c r="B3" s="11" t="s">
        <v>460</v>
      </c>
      <c r="C3" s="8" t="s">
        <v>536</v>
      </c>
      <c r="D3" s="8" t="s">
        <v>537</v>
      </c>
      <c r="E3" s="11"/>
      <c r="F3" s="11" t="s">
        <v>68</v>
      </c>
      <c r="G3" s="44">
        <v>45355.617361111101</v>
      </c>
      <c r="H3" s="11"/>
      <c r="I3" s="11" t="s">
        <v>16</v>
      </c>
      <c r="J3" s="11">
        <v>13500</v>
      </c>
    </row>
    <row r="4" spans="1:10" hidden="1">
      <c r="A4" s="11">
        <v>2</v>
      </c>
      <c r="B4" s="11" t="s">
        <v>538</v>
      </c>
      <c r="C4" s="8" t="s">
        <v>539</v>
      </c>
      <c r="D4" s="8" t="s">
        <v>540</v>
      </c>
      <c r="E4" s="11"/>
      <c r="F4" s="11" t="s">
        <v>15</v>
      </c>
      <c r="G4" s="44">
        <v>45355.617893518502</v>
      </c>
      <c r="H4" s="11"/>
      <c r="I4" s="11" t="s">
        <v>16</v>
      </c>
      <c r="J4" s="11">
        <v>13500</v>
      </c>
    </row>
    <row r="5" spans="1:10" hidden="1">
      <c r="A5" s="11">
        <v>3</v>
      </c>
      <c r="B5" s="11" t="s">
        <v>439</v>
      </c>
      <c r="C5" s="8" t="s">
        <v>541</v>
      </c>
      <c r="D5" s="8" t="s">
        <v>542</v>
      </c>
      <c r="E5" s="11"/>
      <c r="F5" s="11" t="s">
        <v>543</v>
      </c>
      <c r="G5" s="44">
        <v>45355.618518518502</v>
      </c>
      <c r="H5" s="11"/>
      <c r="I5" s="11" t="s">
        <v>16</v>
      </c>
      <c r="J5" s="11">
        <v>13500</v>
      </c>
    </row>
    <row r="6" spans="1:10" hidden="1">
      <c r="A6" s="11">
        <v>4</v>
      </c>
      <c r="B6" s="11" t="s">
        <v>544</v>
      </c>
      <c r="C6" s="8" t="s">
        <v>545</v>
      </c>
      <c r="D6" s="8" t="s">
        <v>546</v>
      </c>
      <c r="E6" s="11"/>
      <c r="F6" s="11" t="s">
        <v>15</v>
      </c>
      <c r="G6" s="44">
        <v>45355.619097222203</v>
      </c>
      <c r="H6" s="11"/>
      <c r="I6" s="11" t="s">
        <v>16</v>
      </c>
      <c r="J6" s="11">
        <v>13500</v>
      </c>
    </row>
    <row r="7" spans="1:10" hidden="1">
      <c r="A7" s="11">
        <v>5</v>
      </c>
      <c r="B7" s="11" t="s">
        <v>77</v>
      </c>
      <c r="C7" s="8" t="s">
        <v>547</v>
      </c>
      <c r="D7" s="8" t="s">
        <v>548</v>
      </c>
      <c r="E7" s="11"/>
      <c r="F7" s="11" t="s">
        <v>543</v>
      </c>
      <c r="G7" s="44">
        <v>45355.619502314803</v>
      </c>
      <c r="H7" s="11"/>
      <c r="I7" s="11" t="s">
        <v>16</v>
      </c>
      <c r="J7" s="11">
        <v>13500</v>
      </c>
    </row>
    <row r="8" spans="1:10" hidden="1">
      <c r="A8" s="11">
        <v>6</v>
      </c>
      <c r="B8" s="11" t="s">
        <v>36</v>
      </c>
      <c r="C8" s="8" t="s">
        <v>549</v>
      </c>
      <c r="D8" s="8" t="s">
        <v>550</v>
      </c>
      <c r="E8" s="11"/>
      <c r="F8" s="11" t="s">
        <v>543</v>
      </c>
      <c r="G8" s="44">
        <v>45355.619953703703</v>
      </c>
      <c r="H8" s="11"/>
      <c r="I8" s="11" t="s">
        <v>16</v>
      </c>
      <c r="J8" s="11">
        <v>13500</v>
      </c>
    </row>
    <row r="9" spans="1:10" hidden="1">
      <c r="A9" s="11">
        <v>7</v>
      </c>
      <c r="B9" s="11" t="s">
        <v>77</v>
      </c>
      <c r="C9" s="8" t="s">
        <v>551</v>
      </c>
      <c r="D9" s="8" t="s">
        <v>552</v>
      </c>
      <c r="E9" s="11"/>
      <c r="F9" s="11" t="s">
        <v>553</v>
      </c>
      <c r="G9" s="44">
        <v>45355.620393518497</v>
      </c>
      <c r="H9" s="11"/>
      <c r="I9" s="11" t="s">
        <v>16</v>
      </c>
      <c r="J9" s="11">
        <v>13500</v>
      </c>
    </row>
    <row r="10" spans="1:10" hidden="1">
      <c r="A10" s="11">
        <v>8</v>
      </c>
      <c r="B10" s="11" t="s">
        <v>554</v>
      </c>
      <c r="C10" s="8" t="s">
        <v>555</v>
      </c>
      <c r="D10" s="8" t="s">
        <v>556</v>
      </c>
      <c r="E10" s="11"/>
      <c r="F10" s="11" t="s">
        <v>47</v>
      </c>
      <c r="G10" s="44">
        <v>45355.620844907397</v>
      </c>
      <c r="H10" s="11"/>
      <c r="I10" s="11" t="s">
        <v>16</v>
      </c>
      <c r="J10" s="11">
        <v>13500</v>
      </c>
    </row>
    <row r="11" spans="1:10" hidden="1">
      <c r="A11" s="11">
        <v>9</v>
      </c>
      <c r="B11" s="11" t="s">
        <v>557</v>
      </c>
      <c r="C11" s="8" t="s">
        <v>558</v>
      </c>
      <c r="D11" s="8" t="s">
        <v>559</v>
      </c>
      <c r="E11" s="11"/>
      <c r="F11" s="11" t="s">
        <v>543</v>
      </c>
      <c r="G11" s="44">
        <v>45355.621261574102</v>
      </c>
      <c r="H11" s="11"/>
      <c r="I11" s="11" t="s">
        <v>16</v>
      </c>
      <c r="J11" s="11">
        <v>13500</v>
      </c>
    </row>
    <row r="12" spans="1:10" hidden="1">
      <c r="A12" s="11">
        <v>10</v>
      </c>
      <c r="B12" s="11" t="s">
        <v>560</v>
      </c>
      <c r="C12" s="8" t="s">
        <v>561</v>
      </c>
      <c r="D12" s="8" t="s">
        <v>562</v>
      </c>
      <c r="E12" s="11"/>
      <c r="F12" s="11" t="s">
        <v>15</v>
      </c>
      <c r="G12" s="44">
        <v>45355.621805555602</v>
      </c>
      <c r="H12" s="11"/>
      <c r="I12" s="11" t="s">
        <v>16</v>
      </c>
      <c r="J12" s="11">
        <v>13500</v>
      </c>
    </row>
    <row r="13" spans="1:10" hidden="1">
      <c r="A13" s="11">
        <v>11</v>
      </c>
      <c r="B13" s="11" t="s">
        <v>77</v>
      </c>
      <c r="C13" s="8" t="s">
        <v>563</v>
      </c>
      <c r="D13" s="8" t="s">
        <v>564</v>
      </c>
      <c r="E13" s="11"/>
      <c r="F13" s="11" t="s">
        <v>15</v>
      </c>
      <c r="G13" s="44">
        <v>45355.622314814798</v>
      </c>
      <c r="H13" s="11"/>
      <c r="I13" s="11" t="s">
        <v>16</v>
      </c>
      <c r="J13" s="11">
        <v>13500</v>
      </c>
    </row>
    <row r="14" spans="1:10" hidden="1">
      <c r="A14" s="11">
        <v>12</v>
      </c>
      <c r="B14" s="11" t="s">
        <v>565</v>
      </c>
      <c r="C14" s="8" t="s">
        <v>566</v>
      </c>
      <c r="D14" s="8" t="s">
        <v>567</v>
      </c>
      <c r="E14" s="11"/>
      <c r="F14" s="11" t="s">
        <v>15</v>
      </c>
      <c r="G14" s="44">
        <v>45355.622777777797</v>
      </c>
      <c r="H14" s="11"/>
      <c r="I14" s="11" t="s">
        <v>16</v>
      </c>
      <c r="J14" s="11">
        <v>13500</v>
      </c>
    </row>
    <row r="15" spans="1:10" hidden="1">
      <c r="A15" s="11">
        <v>13</v>
      </c>
      <c r="B15" s="11" t="s">
        <v>568</v>
      </c>
      <c r="C15" s="8" t="s">
        <v>569</v>
      </c>
      <c r="D15" s="8" t="s">
        <v>570</v>
      </c>
      <c r="E15" s="11"/>
      <c r="F15" s="11" t="s">
        <v>47</v>
      </c>
      <c r="G15" s="44">
        <v>45355.623229166697</v>
      </c>
      <c r="H15" s="11"/>
      <c r="I15" s="11" t="s">
        <v>16</v>
      </c>
      <c r="J15" s="11">
        <v>13500</v>
      </c>
    </row>
    <row r="16" spans="1:10" hidden="1">
      <c r="A16" s="11">
        <v>14</v>
      </c>
      <c r="B16" s="11" t="s">
        <v>571</v>
      </c>
      <c r="C16" s="8" t="s">
        <v>572</v>
      </c>
      <c r="D16" s="8" t="s">
        <v>573</v>
      </c>
      <c r="E16" s="11"/>
      <c r="F16" s="11" t="s">
        <v>543</v>
      </c>
      <c r="G16" s="44">
        <v>45355.6236921296</v>
      </c>
      <c r="H16" s="11"/>
      <c r="I16" s="11" t="s">
        <v>16</v>
      </c>
      <c r="J16" s="11">
        <v>13500</v>
      </c>
    </row>
    <row r="17" spans="1:10" hidden="1">
      <c r="A17" s="11">
        <v>15</v>
      </c>
      <c r="B17" s="11" t="s">
        <v>36</v>
      </c>
      <c r="C17" s="8" t="s">
        <v>574</v>
      </c>
      <c r="D17" s="8" t="s">
        <v>575</v>
      </c>
      <c r="E17" s="11"/>
      <c r="F17" s="11" t="s">
        <v>576</v>
      </c>
      <c r="G17" s="44">
        <v>45355.624178240701</v>
      </c>
      <c r="H17" s="11"/>
      <c r="I17" s="11" t="s">
        <v>16</v>
      </c>
      <c r="J17" s="11">
        <v>13500</v>
      </c>
    </row>
    <row r="18" spans="1:10" hidden="1">
      <c r="A18" s="11">
        <v>16</v>
      </c>
      <c r="B18" s="11" t="s">
        <v>40</v>
      </c>
      <c r="C18" s="8" t="s">
        <v>577</v>
      </c>
      <c r="D18" s="8" t="s">
        <v>578</v>
      </c>
      <c r="E18" s="11"/>
      <c r="F18" s="11" t="s">
        <v>15</v>
      </c>
      <c r="G18" s="44">
        <v>45355.624664351897</v>
      </c>
      <c r="H18" s="11"/>
      <c r="I18" s="11" t="s">
        <v>16</v>
      </c>
      <c r="J18" s="11">
        <v>13500</v>
      </c>
    </row>
    <row r="19" spans="1:10" hidden="1">
      <c r="A19" s="11">
        <v>17</v>
      </c>
      <c r="B19" s="11" t="s">
        <v>77</v>
      </c>
      <c r="C19" s="8" t="s">
        <v>579</v>
      </c>
      <c r="D19" s="8" t="s">
        <v>580</v>
      </c>
      <c r="E19" s="11"/>
      <c r="F19" s="11" t="s">
        <v>15</v>
      </c>
      <c r="G19" s="44">
        <v>45355.625023148103</v>
      </c>
      <c r="H19" s="11"/>
      <c r="I19" s="11" t="s">
        <v>16</v>
      </c>
      <c r="J19" s="11">
        <v>13500</v>
      </c>
    </row>
    <row r="20" spans="1:10" hidden="1">
      <c r="A20" s="11">
        <v>18</v>
      </c>
      <c r="B20" s="11" t="s">
        <v>581</v>
      </c>
      <c r="C20" s="8" t="s">
        <v>582</v>
      </c>
      <c r="D20" s="8" t="s">
        <v>583</v>
      </c>
      <c r="E20" s="11"/>
      <c r="F20" s="11" t="s">
        <v>68</v>
      </c>
      <c r="G20" s="44">
        <v>45355.625532407401</v>
      </c>
      <c r="H20" s="11"/>
      <c r="I20" s="11" t="s">
        <v>16</v>
      </c>
      <c r="J20" s="11">
        <v>13500</v>
      </c>
    </row>
    <row r="21" spans="1:10" hidden="1">
      <c r="A21" s="11">
        <v>19</v>
      </c>
      <c r="B21" s="11" t="s">
        <v>581</v>
      </c>
      <c r="C21" s="8" t="s">
        <v>584</v>
      </c>
      <c r="D21" s="8" t="s">
        <v>585</v>
      </c>
      <c r="E21" s="11"/>
      <c r="F21" s="11" t="s">
        <v>543</v>
      </c>
      <c r="G21" s="44">
        <v>45366.608437499999</v>
      </c>
      <c r="H21" s="11"/>
      <c r="I21" s="11" t="s">
        <v>16</v>
      </c>
      <c r="J21" s="11">
        <v>13500</v>
      </c>
    </row>
    <row r="22" spans="1:10">
      <c r="A22" s="11">
        <v>20</v>
      </c>
      <c r="B22" s="11" t="s">
        <v>191</v>
      </c>
      <c r="C22" s="11" t="s">
        <v>586</v>
      </c>
      <c r="D22" s="11"/>
      <c r="E22" s="8" t="s">
        <v>587</v>
      </c>
      <c r="F22" s="8" t="s">
        <v>501</v>
      </c>
      <c r="G22" s="44"/>
      <c r="H22" s="17">
        <v>45370.438935185201</v>
      </c>
      <c r="I22" s="11" t="s">
        <v>190</v>
      </c>
      <c r="J22" s="8">
        <v>404400</v>
      </c>
    </row>
    <row r="23" spans="1:10" hidden="1">
      <c r="A23" s="11">
        <v>21</v>
      </c>
      <c r="B23" s="11" t="s">
        <v>588</v>
      </c>
      <c r="C23" s="11" t="s">
        <v>589</v>
      </c>
      <c r="D23" s="11"/>
      <c r="E23" s="8" t="s">
        <v>590</v>
      </c>
      <c r="F23" s="8" t="s">
        <v>68</v>
      </c>
      <c r="G23" s="44"/>
      <c r="H23" s="17">
        <v>45370.469710648104</v>
      </c>
      <c r="I23" s="11" t="s">
        <v>190</v>
      </c>
      <c r="J23" s="8">
        <v>351828</v>
      </c>
    </row>
    <row r="24" spans="1:10">
      <c r="A24" s="11">
        <v>22</v>
      </c>
      <c r="B24" s="11" t="s">
        <v>191</v>
      </c>
      <c r="C24" s="11" t="s">
        <v>591</v>
      </c>
      <c r="D24" s="11"/>
      <c r="E24" s="8" t="s">
        <v>592</v>
      </c>
      <c r="F24" s="8" t="s">
        <v>47</v>
      </c>
      <c r="G24" s="44"/>
      <c r="H24" s="17">
        <v>45370.448761574102</v>
      </c>
      <c r="I24" s="11" t="s">
        <v>190</v>
      </c>
      <c r="J24" s="8">
        <v>195123</v>
      </c>
    </row>
    <row r="25" spans="1:10" hidden="1">
      <c r="A25" s="11">
        <v>23</v>
      </c>
      <c r="B25" s="11" t="s">
        <v>593</v>
      </c>
      <c r="C25" s="11" t="s">
        <v>594</v>
      </c>
      <c r="D25" s="11"/>
      <c r="E25" s="8" t="s">
        <v>595</v>
      </c>
      <c r="F25" s="8" t="s">
        <v>47</v>
      </c>
      <c r="G25" s="44"/>
      <c r="H25" s="17">
        <v>45370.446666666699</v>
      </c>
      <c r="I25" s="11" t="s">
        <v>190</v>
      </c>
      <c r="J25" s="8">
        <v>195123</v>
      </c>
    </row>
    <row r="26" spans="1:10" hidden="1">
      <c r="A26" s="11">
        <v>24</v>
      </c>
      <c r="B26" s="11" t="s">
        <v>284</v>
      </c>
      <c r="C26" s="11" t="s">
        <v>596</v>
      </c>
      <c r="D26" s="11"/>
      <c r="E26" s="8" t="s">
        <v>597</v>
      </c>
      <c r="F26" s="8" t="s">
        <v>15</v>
      </c>
      <c r="G26" s="44"/>
      <c r="H26" s="17">
        <v>45370.419571759303</v>
      </c>
      <c r="I26" s="11" t="s">
        <v>190</v>
      </c>
      <c r="J26" s="8">
        <v>194112</v>
      </c>
    </row>
    <row r="27" spans="1:10" hidden="1">
      <c r="A27" s="11">
        <v>25</v>
      </c>
      <c r="B27" s="11" t="s">
        <v>284</v>
      </c>
      <c r="C27" s="11" t="s">
        <v>596</v>
      </c>
      <c r="D27" s="11"/>
      <c r="E27" s="8" t="s">
        <v>598</v>
      </c>
      <c r="F27" s="8" t="s">
        <v>15</v>
      </c>
      <c r="G27" s="44"/>
      <c r="H27" s="17">
        <v>45370.422986111102</v>
      </c>
      <c r="I27" s="11" t="s">
        <v>190</v>
      </c>
      <c r="J27" s="8">
        <v>194112</v>
      </c>
    </row>
    <row r="28" spans="1:10" hidden="1">
      <c r="A28" s="11">
        <v>26</v>
      </c>
      <c r="B28" s="11" t="s">
        <v>284</v>
      </c>
      <c r="C28" s="11" t="s">
        <v>599</v>
      </c>
      <c r="D28" s="11"/>
      <c r="E28" s="8" t="s">
        <v>600</v>
      </c>
      <c r="F28" s="8" t="s">
        <v>15</v>
      </c>
      <c r="G28" s="44"/>
      <c r="H28" s="17">
        <v>45370.4215625</v>
      </c>
      <c r="I28" s="11" t="s">
        <v>190</v>
      </c>
      <c r="J28" s="8">
        <v>194112</v>
      </c>
    </row>
    <row r="29" spans="1:10">
      <c r="A29" s="11">
        <v>27</v>
      </c>
      <c r="B29" s="11" t="s">
        <v>191</v>
      </c>
      <c r="C29" s="11" t="s">
        <v>601</v>
      </c>
      <c r="D29" s="11"/>
      <c r="E29" s="8" t="s">
        <v>602</v>
      </c>
      <c r="F29" s="8" t="s">
        <v>15</v>
      </c>
      <c r="G29" s="44"/>
      <c r="H29" s="17">
        <v>45370.410023148099</v>
      </c>
      <c r="I29" s="11" t="s">
        <v>190</v>
      </c>
      <c r="J29" s="8">
        <v>194112</v>
      </c>
    </row>
    <row r="30" spans="1:10">
      <c r="A30" s="11">
        <v>28</v>
      </c>
      <c r="B30" s="11" t="s">
        <v>191</v>
      </c>
      <c r="C30" s="11" t="s">
        <v>603</v>
      </c>
      <c r="D30" s="11"/>
      <c r="E30" s="8" t="s">
        <v>604</v>
      </c>
      <c r="F30" s="8" t="s">
        <v>35</v>
      </c>
      <c r="G30" s="44"/>
      <c r="H30" s="17">
        <v>45370.489780092597</v>
      </c>
      <c r="I30" s="11" t="s">
        <v>190</v>
      </c>
      <c r="J30" s="8">
        <v>279036</v>
      </c>
    </row>
    <row r="31" spans="1:10">
      <c r="A31" s="11">
        <v>29</v>
      </c>
      <c r="B31" s="11" t="s">
        <v>191</v>
      </c>
      <c r="C31" s="11" t="s">
        <v>605</v>
      </c>
      <c r="D31" s="11"/>
      <c r="E31" s="8" t="s">
        <v>606</v>
      </c>
      <c r="F31" s="8" t="s">
        <v>501</v>
      </c>
      <c r="G31" s="44"/>
      <c r="H31" s="17">
        <v>45370.440740740698</v>
      </c>
      <c r="I31" s="11" t="s">
        <v>190</v>
      </c>
      <c r="J31" s="8">
        <v>637941</v>
      </c>
    </row>
    <row r="32" spans="1:10" hidden="1">
      <c r="A32" s="11">
        <v>30</v>
      </c>
      <c r="B32" s="11" t="s">
        <v>284</v>
      </c>
      <c r="C32" s="11" t="s">
        <v>607</v>
      </c>
      <c r="D32" s="11"/>
      <c r="E32" s="8" t="s">
        <v>608</v>
      </c>
      <c r="F32" s="8" t="s">
        <v>609</v>
      </c>
      <c r="G32" s="44"/>
      <c r="H32" s="17">
        <v>45370.462500000001</v>
      </c>
      <c r="I32" s="11" t="s">
        <v>190</v>
      </c>
      <c r="J32" s="8">
        <v>582336</v>
      </c>
    </row>
    <row r="33" spans="1:10">
      <c r="A33" s="11">
        <v>31</v>
      </c>
      <c r="B33" s="11" t="s">
        <v>191</v>
      </c>
      <c r="C33" s="11" t="s">
        <v>610</v>
      </c>
      <c r="D33" s="11"/>
      <c r="E33" s="8" t="s">
        <v>611</v>
      </c>
      <c r="F33" s="8" t="s">
        <v>510</v>
      </c>
      <c r="G33" s="44"/>
      <c r="H33" s="17">
        <v>45370.444155092599</v>
      </c>
      <c r="I33" s="11" t="s">
        <v>190</v>
      </c>
      <c r="J33" s="8">
        <v>261849</v>
      </c>
    </row>
    <row r="34" spans="1:10">
      <c r="A34" s="11">
        <v>32</v>
      </c>
      <c r="B34" s="11" t="s">
        <v>191</v>
      </c>
      <c r="C34" s="11" t="s">
        <v>610</v>
      </c>
      <c r="D34" s="11"/>
      <c r="E34" s="8" t="s">
        <v>612</v>
      </c>
      <c r="F34" s="8" t="s">
        <v>510</v>
      </c>
      <c r="G34" s="44"/>
      <c r="H34" s="17">
        <v>45370.442476851902</v>
      </c>
      <c r="I34" s="11" t="s">
        <v>190</v>
      </c>
      <c r="J34" s="8">
        <v>261849</v>
      </c>
    </row>
    <row r="35" spans="1:10">
      <c r="A35" s="11">
        <v>33</v>
      </c>
      <c r="B35" s="11" t="s">
        <v>191</v>
      </c>
      <c r="C35" s="11" t="s">
        <v>603</v>
      </c>
      <c r="D35" s="11"/>
      <c r="E35" s="8" t="s">
        <v>613</v>
      </c>
      <c r="F35" s="8" t="s">
        <v>35</v>
      </c>
      <c r="G35" s="44"/>
      <c r="H35" s="17">
        <v>45370.660266203697</v>
      </c>
      <c r="I35" s="11" t="s">
        <v>190</v>
      </c>
      <c r="J35" s="8">
        <v>284586</v>
      </c>
    </row>
    <row r="36" spans="1:10">
      <c r="A36" s="11">
        <v>34</v>
      </c>
      <c r="B36" s="11" t="s">
        <v>191</v>
      </c>
      <c r="C36" s="11" t="s">
        <v>603</v>
      </c>
      <c r="D36" s="11"/>
      <c r="E36" s="8" t="s">
        <v>614</v>
      </c>
      <c r="F36" s="8" t="s">
        <v>15</v>
      </c>
      <c r="G36" s="44"/>
      <c r="H36" s="17">
        <v>45370.6621296296</v>
      </c>
      <c r="I36" s="11" t="s">
        <v>190</v>
      </c>
      <c r="J36" s="8">
        <v>199662</v>
      </c>
    </row>
    <row r="37" spans="1:10">
      <c r="A37" s="11">
        <v>35</v>
      </c>
      <c r="B37" s="11" t="s">
        <v>191</v>
      </c>
      <c r="C37" s="11" t="s">
        <v>603</v>
      </c>
      <c r="D37" s="11"/>
      <c r="E37" s="8" t="s">
        <v>615</v>
      </c>
      <c r="F37" s="8" t="s">
        <v>15</v>
      </c>
      <c r="G37" s="44"/>
      <c r="H37" s="17">
        <v>45370.6656365741</v>
      </c>
      <c r="I37" s="11" t="s">
        <v>190</v>
      </c>
      <c r="J37" s="8">
        <v>199662</v>
      </c>
    </row>
    <row r="38" spans="1:10" hidden="1">
      <c r="A38" s="11">
        <v>36</v>
      </c>
      <c r="B38" s="11" t="s">
        <v>281</v>
      </c>
      <c r="C38" s="11" t="s">
        <v>616</v>
      </c>
      <c r="D38" s="11"/>
      <c r="E38" s="8" t="s">
        <v>617</v>
      </c>
      <c r="F38" s="11" t="s">
        <v>543</v>
      </c>
      <c r="G38" s="44"/>
      <c r="H38" s="17">
        <v>45370.668275463002</v>
      </c>
      <c r="I38" s="11" t="s">
        <v>190</v>
      </c>
      <c r="J38" s="8">
        <v>600018</v>
      </c>
    </row>
    <row r="39" spans="1:10" hidden="1">
      <c r="A39" s="11">
        <v>37</v>
      </c>
      <c r="B39" s="11" t="s">
        <v>281</v>
      </c>
      <c r="C39" s="11" t="s">
        <v>618</v>
      </c>
      <c r="D39" s="11"/>
      <c r="E39" s="8" t="s">
        <v>619</v>
      </c>
      <c r="F39" s="8" t="s">
        <v>47</v>
      </c>
      <c r="G39" s="44"/>
      <c r="H39" s="17">
        <v>45370.671863425901</v>
      </c>
      <c r="I39" s="11" t="s">
        <v>190</v>
      </c>
      <c r="J39" s="8">
        <v>200673</v>
      </c>
    </row>
    <row r="40" spans="1:10" hidden="1">
      <c r="A40" s="11">
        <v>38</v>
      </c>
      <c r="B40" s="11" t="s">
        <v>620</v>
      </c>
      <c r="C40" s="11" t="s">
        <v>621</v>
      </c>
      <c r="D40" s="11"/>
      <c r="E40" s="8" t="s">
        <v>622</v>
      </c>
      <c r="F40" s="8" t="s">
        <v>623</v>
      </c>
      <c r="G40" s="44"/>
      <c r="H40" s="17">
        <v>45370.466967592598</v>
      </c>
      <c r="I40" s="11" t="s">
        <v>190</v>
      </c>
      <c r="J40" s="8">
        <v>350817</v>
      </c>
    </row>
    <row r="41" spans="1:10" hidden="1">
      <c r="A41" s="11">
        <v>39</v>
      </c>
      <c r="B41" s="11" t="s">
        <v>620</v>
      </c>
      <c r="C41" s="11" t="s">
        <v>624</v>
      </c>
      <c r="D41" s="11"/>
      <c r="E41" s="8" t="s">
        <v>625</v>
      </c>
      <c r="F41" s="11" t="s">
        <v>47</v>
      </c>
      <c r="G41" s="44"/>
      <c r="H41" s="17">
        <v>45371.432638888902</v>
      </c>
      <c r="I41" s="11" t="s">
        <v>190</v>
      </c>
      <c r="J41" s="8">
        <v>195123</v>
      </c>
    </row>
    <row r="42" spans="1:10">
      <c r="A42" s="11">
        <v>40</v>
      </c>
      <c r="B42" s="11" t="s">
        <v>198</v>
      </c>
      <c r="C42" s="8" t="s">
        <v>626</v>
      </c>
      <c r="D42" s="8" t="s">
        <v>627</v>
      </c>
      <c r="E42" s="8"/>
      <c r="F42" s="11" t="s">
        <v>510</v>
      </c>
      <c r="G42" s="17">
        <v>45371.426655092597</v>
      </c>
      <c r="H42" s="17"/>
      <c r="I42" s="11" t="s">
        <v>16</v>
      </c>
      <c r="J42" s="8">
        <v>13500</v>
      </c>
    </row>
    <row r="43" spans="1:10">
      <c r="A43" s="11">
        <v>41</v>
      </c>
      <c r="B43" s="11" t="s">
        <v>198</v>
      </c>
      <c r="C43" s="8" t="s">
        <v>628</v>
      </c>
      <c r="D43" s="8" t="s">
        <v>629</v>
      </c>
      <c r="E43" s="8"/>
      <c r="F43" s="11" t="s">
        <v>510</v>
      </c>
      <c r="G43" s="17">
        <v>45371.429340277798</v>
      </c>
      <c r="H43" s="17"/>
      <c r="I43" s="11" t="s">
        <v>16</v>
      </c>
      <c r="J43" s="8">
        <v>13500</v>
      </c>
    </row>
    <row r="44" spans="1:10">
      <c r="A44" s="11">
        <v>42</v>
      </c>
      <c r="B44" s="11" t="s">
        <v>198</v>
      </c>
      <c r="C44" s="8" t="s">
        <v>630</v>
      </c>
      <c r="D44" s="8" t="s">
        <v>631</v>
      </c>
      <c r="E44" s="8"/>
      <c r="F44" s="11" t="s">
        <v>510</v>
      </c>
      <c r="G44" s="17">
        <v>45371.4304976852</v>
      </c>
      <c r="H44" s="17"/>
      <c r="I44" s="11" t="s">
        <v>16</v>
      </c>
      <c r="J44" s="8">
        <v>13500</v>
      </c>
    </row>
    <row r="45" spans="1:10" hidden="1">
      <c r="A45" s="11">
        <v>43</v>
      </c>
      <c r="B45" s="11" t="s">
        <v>565</v>
      </c>
      <c r="C45" s="8" t="s">
        <v>632</v>
      </c>
      <c r="D45" s="8" t="s">
        <v>633</v>
      </c>
      <c r="E45" s="8"/>
      <c r="F45" s="11" t="s">
        <v>15</v>
      </c>
      <c r="G45" s="17">
        <v>45371.624745370398</v>
      </c>
      <c r="H45" s="17"/>
      <c r="I45" s="11" t="s">
        <v>16</v>
      </c>
      <c r="J45" s="8">
        <v>13500</v>
      </c>
    </row>
    <row r="46" spans="1:10" hidden="1">
      <c r="A46" s="11">
        <v>44</v>
      </c>
      <c r="B46" s="11" t="s">
        <v>52</v>
      </c>
      <c r="C46" s="8" t="s">
        <v>634</v>
      </c>
      <c r="D46" s="8" t="s">
        <v>635</v>
      </c>
      <c r="E46" s="8"/>
      <c r="F46" s="11" t="s">
        <v>52</v>
      </c>
      <c r="G46" s="17">
        <v>45371.625277777799</v>
      </c>
      <c r="H46" s="17"/>
      <c r="I46" s="11" t="s">
        <v>16</v>
      </c>
      <c r="J46" s="8">
        <v>13500</v>
      </c>
    </row>
    <row r="47" spans="1:10" hidden="1">
      <c r="A47" s="11">
        <v>45</v>
      </c>
      <c r="B47" s="11" t="s">
        <v>81</v>
      </c>
      <c r="C47" s="8" t="s">
        <v>636</v>
      </c>
      <c r="D47" s="8" t="s">
        <v>637</v>
      </c>
      <c r="E47" s="8"/>
      <c r="F47" s="11" t="s">
        <v>15</v>
      </c>
      <c r="G47" s="17">
        <v>45371.625914351898</v>
      </c>
      <c r="H47" s="17"/>
      <c r="I47" s="11" t="s">
        <v>16</v>
      </c>
      <c r="J47" s="8">
        <v>13500</v>
      </c>
    </row>
    <row r="48" spans="1:10" hidden="1">
      <c r="A48" s="11">
        <v>46</v>
      </c>
      <c r="B48" s="11" t="s">
        <v>77</v>
      </c>
      <c r="C48" s="8" t="s">
        <v>638</v>
      </c>
      <c r="D48" s="8" t="s">
        <v>639</v>
      </c>
      <c r="E48" s="8"/>
      <c r="F48" s="11" t="s">
        <v>640</v>
      </c>
      <c r="G48" s="17">
        <v>45371.626516203702</v>
      </c>
      <c r="H48" s="17"/>
      <c r="I48" s="11" t="s">
        <v>16</v>
      </c>
      <c r="J48" s="8">
        <v>13500</v>
      </c>
    </row>
    <row r="49" spans="1:10" hidden="1">
      <c r="A49" s="11">
        <v>47</v>
      </c>
      <c r="B49" s="11" t="s">
        <v>52</v>
      </c>
      <c r="C49" s="8" t="s">
        <v>641</v>
      </c>
      <c r="D49" s="8" t="s">
        <v>642</v>
      </c>
      <c r="E49" s="8"/>
      <c r="F49" s="11" t="s">
        <v>15</v>
      </c>
      <c r="G49" s="17">
        <v>45371.627326388902</v>
      </c>
      <c r="H49" s="17"/>
      <c r="I49" s="11" t="s">
        <v>16</v>
      </c>
      <c r="J49" s="8">
        <v>13500</v>
      </c>
    </row>
    <row r="50" spans="1:10" hidden="1">
      <c r="A50" s="11">
        <v>48</v>
      </c>
      <c r="B50" s="11" t="s">
        <v>232</v>
      </c>
      <c r="C50" s="8" t="s">
        <v>643</v>
      </c>
      <c r="D50" s="8" t="s">
        <v>644</v>
      </c>
      <c r="E50" s="8"/>
      <c r="F50" s="11" t="s">
        <v>68</v>
      </c>
      <c r="G50" s="17">
        <v>45371.628009259301</v>
      </c>
      <c r="H50" s="17"/>
      <c r="I50" s="11" t="s">
        <v>16</v>
      </c>
      <c r="J50" s="8">
        <v>13500</v>
      </c>
    </row>
    <row r="51" spans="1:10" hidden="1">
      <c r="A51" s="11">
        <v>49</v>
      </c>
      <c r="B51" s="11" t="s">
        <v>85</v>
      </c>
      <c r="C51" s="8" t="s">
        <v>645</v>
      </c>
      <c r="D51" s="8" t="s">
        <v>646</v>
      </c>
      <c r="E51" s="8"/>
      <c r="F51" s="11" t="s">
        <v>15</v>
      </c>
      <c r="G51" s="17">
        <v>45371.628541666701</v>
      </c>
      <c r="H51" s="17"/>
      <c r="I51" s="11" t="s">
        <v>16</v>
      </c>
      <c r="J51" s="8">
        <v>13500</v>
      </c>
    </row>
    <row r="52" spans="1:10" hidden="1">
      <c r="A52" s="11">
        <v>50</v>
      </c>
      <c r="B52" s="11" t="s">
        <v>647</v>
      </c>
      <c r="C52" s="8" t="s">
        <v>648</v>
      </c>
      <c r="D52" s="8" t="s">
        <v>649</v>
      </c>
      <c r="E52" s="8"/>
      <c r="F52" s="11" t="s">
        <v>553</v>
      </c>
      <c r="G52" s="17">
        <v>45371.629340277803</v>
      </c>
      <c r="H52" s="17"/>
      <c r="I52" s="11" t="s">
        <v>16</v>
      </c>
      <c r="J52" s="8">
        <v>13500</v>
      </c>
    </row>
    <row r="53" spans="1:10" hidden="1">
      <c r="A53" s="11">
        <v>51</v>
      </c>
      <c r="B53" s="11" t="s">
        <v>650</v>
      </c>
      <c r="C53" s="8" t="s">
        <v>651</v>
      </c>
      <c r="D53" s="8" t="s">
        <v>652</v>
      </c>
      <c r="E53" s="8"/>
      <c r="F53" s="11" t="s">
        <v>15</v>
      </c>
      <c r="G53" s="17">
        <v>45371.630300925899</v>
      </c>
      <c r="H53" s="17"/>
      <c r="I53" s="11" t="s">
        <v>16</v>
      </c>
      <c r="J53" s="8">
        <v>13500</v>
      </c>
    </row>
    <row r="54" spans="1:10" hidden="1">
      <c r="A54" s="11">
        <v>52</v>
      </c>
      <c r="B54" s="11" t="s">
        <v>653</v>
      </c>
      <c r="C54" s="8" t="s">
        <v>654</v>
      </c>
      <c r="D54" s="8" t="s">
        <v>655</v>
      </c>
      <c r="E54" s="8"/>
      <c r="F54" s="11" t="s">
        <v>609</v>
      </c>
      <c r="G54" s="17">
        <v>45371.6309259259</v>
      </c>
      <c r="H54" s="17"/>
      <c r="I54" s="11" t="s">
        <v>16</v>
      </c>
      <c r="J54" s="8">
        <v>13500</v>
      </c>
    </row>
    <row r="55" spans="1:10" hidden="1">
      <c r="A55" s="11">
        <v>53</v>
      </c>
      <c r="B55" s="11" t="s">
        <v>656</v>
      </c>
      <c r="C55" s="8" t="s">
        <v>657</v>
      </c>
      <c r="D55" s="8" t="s">
        <v>658</v>
      </c>
      <c r="E55" s="8"/>
      <c r="F55" s="11" t="s">
        <v>47</v>
      </c>
      <c r="G55" s="17">
        <v>45371.631747685198</v>
      </c>
      <c r="H55" s="17"/>
      <c r="I55" s="11" t="s">
        <v>16</v>
      </c>
      <c r="J55" s="8">
        <v>13500</v>
      </c>
    </row>
    <row r="56" spans="1:10" hidden="1">
      <c r="A56" s="11">
        <v>54</v>
      </c>
      <c r="B56" s="11" t="s">
        <v>52</v>
      </c>
      <c r="C56" s="8" t="s">
        <v>659</v>
      </c>
      <c r="D56" s="8" t="s">
        <v>660</v>
      </c>
      <c r="E56" s="8"/>
      <c r="F56" s="11" t="s">
        <v>15</v>
      </c>
      <c r="G56" s="17">
        <v>45371.632384259297</v>
      </c>
      <c r="H56" s="17"/>
      <c r="I56" s="11" t="s">
        <v>16</v>
      </c>
      <c r="J56" s="8">
        <v>13500</v>
      </c>
    </row>
    <row r="57" spans="1:10" hidden="1">
      <c r="A57" s="11">
        <v>55</v>
      </c>
      <c r="B57" s="11" t="s">
        <v>653</v>
      </c>
      <c r="C57" s="8" t="s">
        <v>661</v>
      </c>
      <c r="D57" s="8" t="s">
        <v>662</v>
      </c>
      <c r="E57" s="8"/>
      <c r="F57" s="11" t="s">
        <v>609</v>
      </c>
      <c r="G57" s="17">
        <v>45371.633125</v>
      </c>
      <c r="H57" s="17"/>
      <c r="I57" s="11" t="s">
        <v>16</v>
      </c>
      <c r="J57" s="8">
        <v>13500</v>
      </c>
    </row>
    <row r="58" spans="1:10" hidden="1">
      <c r="A58" s="11">
        <v>56</v>
      </c>
      <c r="B58" s="11" t="s">
        <v>77</v>
      </c>
      <c r="C58" s="8" t="s">
        <v>663</v>
      </c>
      <c r="D58" s="8" t="s">
        <v>664</v>
      </c>
      <c r="E58" s="8"/>
      <c r="F58" s="11" t="s">
        <v>51</v>
      </c>
      <c r="G58" s="17">
        <v>45371.633923611102</v>
      </c>
      <c r="H58" s="17"/>
      <c r="I58" s="11" t="s">
        <v>16</v>
      </c>
      <c r="J58" s="8">
        <v>13500</v>
      </c>
    </row>
    <row r="59" spans="1:10" hidden="1">
      <c r="A59" s="11">
        <v>57</v>
      </c>
      <c r="B59" s="11" t="s">
        <v>77</v>
      </c>
      <c r="C59" s="8" t="s">
        <v>665</v>
      </c>
      <c r="D59" s="8" t="s">
        <v>666</v>
      </c>
      <c r="E59" s="8"/>
      <c r="F59" s="11" t="s">
        <v>51</v>
      </c>
      <c r="G59" s="17">
        <v>45371.6342939815</v>
      </c>
      <c r="H59" s="17"/>
      <c r="I59" s="11" t="s">
        <v>16</v>
      </c>
      <c r="J59" s="8">
        <v>13500</v>
      </c>
    </row>
    <row r="60" spans="1:10">
      <c r="A60" s="11">
        <v>58</v>
      </c>
      <c r="B60" s="11" t="s">
        <v>198</v>
      </c>
      <c r="C60" s="11" t="s">
        <v>667</v>
      </c>
      <c r="D60" s="11" t="s">
        <v>668</v>
      </c>
      <c r="E60" s="11"/>
      <c r="F60" s="11" t="s">
        <v>15</v>
      </c>
      <c r="G60" s="17">
        <v>45372.616006944401</v>
      </c>
      <c r="H60" s="11"/>
      <c r="I60" s="11" t="s">
        <v>16</v>
      </c>
      <c r="J60" s="10">
        <v>13500</v>
      </c>
    </row>
    <row r="61" spans="1:10" hidden="1">
      <c r="A61" s="11">
        <v>59</v>
      </c>
      <c r="B61" s="11" t="s">
        <v>352</v>
      </c>
      <c r="C61" s="11" t="s">
        <v>669</v>
      </c>
      <c r="D61" s="11" t="s">
        <v>670</v>
      </c>
      <c r="E61" s="11"/>
      <c r="F61" s="11" t="s">
        <v>640</v>
      </c>
      <c r="G61" s="17">
        <v>45372.616724537002</v>
      </c>
      <c r="H61" s="11"/>
      <c r="I61" s="11" t="s">
        <v>16</v>
      </c>
      <c r="J61" s="10">
        <v>13500</v>
      </c>
    </row>
    <row r="62" spans="1:10">
      <c r="A62" s="11">
        <v>60</v>
      </c>
      <c r="B62" s="11" t="s">
        <v>198</v>
      </c>
      <c r="C62" s="11" t="s">
        <v>671</v>
      </c>
      <c r="D62" s="11" t="s">
        <v>672</v>
      </c>
      <c r="E62" s="11"/>
      <c r="F62" s="11" t="s">
        <v>35</v>
      </c>
      <c r="G62" s="17">
        <v>45372.617719907401</v>
      </c>
      <c r="H62" s="11"/>
      <c r="I62" s="11" t="s">
        <v>16</v>
      </c>
      <c r="J62" s="10">
        <v>13500</v>
      </c>
    </row>
    <row r="63" spans="1:10">
      <c r="A63" s="11">
        <v>61</v>
      </c>
      <c r="B63" s="11" t="s">
        <v>198</v>
      </c>
      <c r="C63" s="11" t="s">
        <v>673</v>
      </c>
      <c r="D63" s="11" t="s">
        <v>674</v>
      </c>
      <c r="E63" s="11"/>
      <c r="F63" s="11" t="s">
        <v>15</v>
      </c>
      <c r="G63" s="17">
        <v>45372.618379629603</v>
      </c>
      <c r="H63" s="11"/>
      <c r="I63" s="11" t="s">
        <v>16</v>
      </c>
      <c r="J63" s="10">
        <v>13500</v>
      </c>
    </row>
    <row r="64" spans="1:10">
      <c r="A64" s="11">
        <v>62</v>
      </c>
      <c r="B64" s="11" t="s">
        <v>198</v>
      </c>
      <c r="C64" s="11" t="s">
        <v>675</v>
      </c>
      <c r="D64" s="11" t="s">
        <v>676</v>
      </c>
      <c r="E64" s="11"/>
      <c r="F64" s="11" t="s">
        <v>15</v>
      </c>
      <c r="G64" s="17">
        <v>45372.6190740741</v>
      </c>
      <c r="H64" s="11"/>
      <c r="I64" s="11" t="s">
        <v>16</v>
      </c>
      <c r="J64" s="10">
        <v>13500</v>
      </c>
    </row>
    <row r="65" spans="1:10">
      <c r="A65" s="11">
        <v>63</v>
      </c>
      <c r="B65" s="11" t="s">
        <v>198</v>
      </c>
      <c r="C65" s="11" t="s">
        <v>677</v>
      </c>
      <c r="D65" s="11" t="s">
        <v>678</v>
      </c>
      <c r="E65" s="11"/>
      <c r="F65" s="11" t="s">
        <v>15</v>
      </c>
      <c r="G65" s="17">
        <v>45372.619351851798</v>
      </c>
      <c r="H65" s="11"/>
      <c r="I65" s="11" t="s">
        <v>16</v>
      </c>
      <c r="J65" s="10">
        <v>13500</v>
      </c>
    </row>
    <row r="66" spans="1:10" hidden="1">
      <c r="A66" s="11">
        <v>64</v>
      </c>
      <c r="B66" s="11" t="s">
        <v>352</v>
      </c>
      <c r="C66" s="11" t="s">
        <v>679</v>
      </c>
      <c r="D66" s="11" t="s">
        <v>680</v>
      </c>
      <c r="E66" s="11"/>
      <c r="F66" s="11" t="s">
        <v>15</v>
      </c>
      <c r="G66" s="17">
        <v>45372.620011574101</v>
      </c>
      <c r="H66" s="11"/>
      <c r="I66" s="11" t="s">
        <v>16</v>
      </c>
      <c r="J66" s="10">
        <v>13500</v>
      </c>
    </row>
    <row r="67" spans="1:10">
      <c r="A67" s="11">
        <v>65</v>
      </c>
      <c r="B67" s="11" t="s">
        <v>198</v>
      </c>
      <c r="C67" s="11" t="s">
        <v>681</v>
      </c>
      <c r="D67" s="11" t="s">
        <v>682</v>
      </c>
      <c r="E67" s="11"/>
      <c r="F67" s="11" t="s">
        <v>15</v>
      </c>
      <c r="G67" s="17">
        <v>45372.620497685202</v>
      </c>
      <c r="H67" s="11"/>
      <c r="I67" s="11" t="s">
        <v>16</v>
      </c>
      <c r="J67" s="10">
        <v>13500</v>
      </c>
    </row>
    <row r="68" spans="1:10">
      <c r="A68" s="11">
        <v>66</v>
      </c>
      <c r="B68" s="11" t="s">
        <v>198</v>
      </c>
      <c r="C68" s="11" t="s">
        <v>683</v>
      </c>
      <c r="D68" s="11" t="s">
        <v>684</v>
      </c>
      <c r="E68" s="11"/>
      <c r="F68" s="11" t="s">
        <v>685</v>
      </c>
      <c r="G68" s="17">
        <v>45372.621064814797</v>
      </c>
      <c r="H68" s="11"/>
      <c r="I68" s="11" t="s">
        <v>16</v>
      </c>
      <c r="J68" s="10">
        <v>13500</v>
      </c>
    </row>
    <row r="69" spans="1:10">
      <c r="A69" s="11">
        <v>67</v>
      </c>
      <c r="B69" s="11" t="s">
        <v>198</v>
      </c>
      <c r="C69" s="11" t="s">
        <v>686</v>
      </c>
      <c r="D69" s="11" t="s">
        <v>687</v>
      </c>
      <c r="E69" s="11"/>
      <c r="F69" s="11" t="s">
        <v>485</v>
      </c>
      <c r="G69" s="17">
        <v>45372.621666666702</v>
      </c>
      <c r="H69" s="11"/>
      <c r="I69" s="11" t="s">
        <v>16</v>
      </c>
      <c r="J69" s="10">
        <v>13500</v>
      </c>
    </row>
    <row r="70" spans="1:10">
      <c r="A70" s="11">
        <v>68</v>
      </c>
      <c r="B70" s="11" t="s">
        <v>198</v>
      </c>
      <c r="C70" s="11" t="s">
        <v>688</v>
      </c>
      <c r="D70" s="11" t="s">
        <v>689</v>
      </c>
      <c r="E70" s="11"/>
      <c r="F70" s="11" t="s">
        <v>35</v>
      </c>
      <c r="G70" s="17">
        <v>45372.622268518498</v>
      </c>
      <c r="H70" s="11"/>
      <c r="I70" s="11" t="s">
        <v>16</v>
      </c>
      <c r="J70" s="10">
        <v>13500</v>
      </c>
    </row>
    <row r="71" spans="1:10">
      <c r="A71" s="11">
        <v>69</v>
      </c>
      <c r="B71" s="11" t="s">
        <v>198</v>
      </c>
      <c r="C71" s="11" t="s">
        <v>690</v>
      </c>
      <c r="D71" s="11" t="s">
        <v>691</v>
      </c>
      <c r="E71" s="11"/>
      <c r="F71" s="11" t="s">
        <v>485</v>
      </c>
      <c r="G71" s="17">
        <v>45372.622905092598</v>
      </c>
      <c r="H71" s="11"/>
      <c r="I71" s="11" t="s">
        <v>16</v>
      </c>
      <c r="J71" s="10">
        <v>13500</v>
      </c>
    </row>
    <row r="72" spans="1:10">
      <c r="A72" s="11">
        <v>70</v>
      </c>
      <c r="B72" s="11" t="s">
        <v>191</v>
      </c>
      <c r="C72" s="11" t="s">
        <v>692</v>
      </c>
      <c r="D72" s="11"/>
      <c r="E72" s="8" t="s">
        <v>693</v>
      </c>
      <c r="F72" s="8" t="s">
        <v>15</v>
      </c>
      <c r="G72" s="11"/>
      <c r="H72" s="44">
        <v>45373.626712963</v>
      </c>
      <c r="I72" s="11" t="s">
        <v>190</v>
      </c>
      <c r="J72" s="8">
        <v>199662</v>
      </c>
    </row>
    <row r="73" spans="1:10">
      <c r="A73" s="11">
        <v>71</v>
      </c>
      <c r="B73" s="11" t="s">
        <v>191</v>
      </c>
      <c r="C73" s="11" t="s">
        <v>694</v>
      </c>
      <c r="D73" s="11"/>
      <c r="E73" s="8" t="s">
        <v>695</v>
      </c>
      <c r="F73" s="8" t="s">
        <v>15</v>
      </c>
      <c r="G73" s="11"/>
      <c r="H73" s="44">
        <v>45373.634236111102</v>
      </c>
      <c r="I73" s="11" t="s">
        <v>190</v>
      </c>
      <c r="J73" s="8">
        <v>250212</v>
      </c>
    </row>
    <row r="74" spans="1:10">
      <c r="A74" s="11">
        <v>72</v>
      </c>
      <c r="B74" s="11" t="s">
        <v>191</v>
      </c>
      <c r="C74" s="11" t="s">
        <v>413</v>
      </c>
      <c r="D74" s="11"/>
      <c r="E74" s="8" t="s">
        <v>696</v>
      </c>
      <c r="F74" s="8" t="s">
        <v>35</v>
      </c>
      <c r="G74" s="11"/>
      <c r="H74" s="44">
        <v>45373.645057870403</v>
      </c>
      <c r="I74" s="11" t="s">
        <v>190</v>
      </c>
      <c r="J74" s="8">
        <v>204717</v>
      </c>
    </row>
    <row r="75" spans="1:10" hidden="1">
      <c r="A75" s="11">
        <v>73</v>
      </c>
      <c r="B75" s="11" t="s">
        <v>697</v>
      </c>
      <c r="C75" s="11" t="s">
        <v>698</v>
      </c>
      <c r="D75" s="11"/>
      <c r="E75" s="8" t="s">
        <v>699</v>
      </c>
      <c r="F75" s="8" t="s">
        <v>700</v>
      </c>
      <c r="G75" s="11"/>
      <c r="H75" s="44">
        <v>45373.647835648102</v>
      </c>
      <c r="I75" s="11" t="s">
        <v>190</v>
      </c>
      <c r="J75" s="8">
        <v>343224</v>
      </c>
    </row>
    <row r="76" spans="1:10" hidden="1">
      <c r="A76" s="11">
        <v>74</v>
      </c>
      <c r="B76" s="11" t="s">
        <v>284</v>
      </c>
      <c r="C76" s="11" t="s">
        <v>701</v>
      </c>
      <c r="D76" s="11"/>
      <c r="E76" s="8" t="s">
        <v>702</v>
      </c>
      <c r="F76" s="8" t="s">
        <v>703</v>
      </c>
      <c r="G76" s="11"/>
      <c r="H76" s="44">
        <v>45373.651724536998</v>
      </c>
      <c r="I76" s="11" t="s">
        <v>190</v>
      </c>
      <c r="J76" s="8">
        <v>200673</v>
      </c>
    </row>
    <row r="77" spans="1:10">
      <c r="A77" s="11">
        <v>75</v>
      </c>
      <c r="B77" s="11" t="s">
        <v>191</v>
      </c>
      <c r="C77" s="11" t="s">
        <v>704</v>
      </c>
      <c r="D77" s="11"/>
      <c r="E77" s="8" t="s">
        <v>705</v>
      </c>
      <c r="F77" s="8" t="s">
        <v>15</v>
      </c>
      <c r="G77" s="11"/>
      <c r="H77" s="44">
        <v>45373.654456018499</v>
      </c>
      <c r="I77" s="11" t="s">
        <v>190</v>
      </c>
      <c r="J77" s="8">
        <v>453423</v>
      </c>
    </row>
    <row r="78" spans="1:10">
      <c r="A78" s="11">
        <v>76</v>
      </c>
      <c r="B78" s="11" t="s">
        <v>191</v>
      </c>
      <c r="C78" s="11" t="s">
        <v>704</v>
      </c>
      <c r="D78" s="11"/>
      <c r="E78" s="8" t="s">
        <v>706</v>
      </c>
      <c r="F78" s="8" t="s">
        <v>111</v>
      </c>
      <c r="G78" s="11"/>
      <c r="H78" s="44">
        <v>45373.657268518502</v>
      </c>
      <c r="I78" s="11" t="s">
        <v>190</v>
      </c>
      <c r="J78" s="8">
        <v>550479</v>
      </c>
    </row>
    <row r="79" spans="1:10">
      <c r="A79" s="11">
        <v>77</v>
      </c>
      <c r="B79" s="11" t="s">
        <v>191</v>
      </c>
      <c r="C79" s="11" t="s">
        <v>704</v>
      </c>
      <c r="D79" s="11"/>
      <c r="E79" s="8" t="s">
        <v>707</v>
      </c>
      <c r="F79" s="8" t="s">
        <v>15</v>
      </c>
      <c r="G79" s="11"/>
      <c r="H79" s="44">
        <v>45373.662662037001</v>
      </c>
      <c r="I79" s="11" t="s">
        <v>190</v>
      </c>
      <c r="J79" s="8">
        <v>453423</v>
      </c>
    </row>
    <row r="80" spans="1:10">
      <c r="A80" s="11">
        <v>78</v>
      </c>
      <c r="B80" s="11" t="s">
        <v>191</v>
      </c>
      <c r="C80" s="11" t="s">
        <v>708</v>
      </c>
      <c r="D80" s="11"/>
      <c r="E80" s="8" t="s">
        <v>709</v>
      </c>
      <c r="F80" s="8" t="s">
        <v>710</v>
      </c>
      <c r="G80" s="11"/>
      <c r="H80" s="44">
        <v>45374.478865740697</v>
      </c>
      <c r="I80" s="11" t="s">
        <v>190</v>
      </c>
      <c r="J80" s="8">
        <v>594468</v>
      </c>
    </row>
    <row r="81" spans="1:10" hidden="1">
      <c r="A81" s="11">
        <v>79</v>
      </c>
      <c r="B81" s="11" t="s">
        <v>217</v>
      </c>
      <c r="C81" s="8" t="s">
        <v>711</v>
      </c>
      <c r="D81" s="8" t="s">
        <v>712</v>
      </c>
      <c r="E81" s="11"/>
      <c r="F81" s="11" t="s">
        <v>15</v>
      </c>
      <c r="G81" s="44">
        <v>45378.386817129598</v>
      </c>
      <c r="H81" s="11"/>
      <c r="I81" s="11" t="s">
        <v>16</v>
      </c>
      <c r="J81" s="8">
        <v>13500</v>
      </c>
    </row>
    <row r="82" spans="1:10" hidden="1">
      <c r="A82" s="11">
        <v>80</v>
      </c>
      <c r="B82" s="11" t="s">
        <v>217</v>
      </c>
      <c r="C82" s="8" t="s">
        <v>713</v>
      </c>
      <c r="D82" s="8" t="s">
        <v>714</v>
      </c>
      <c r="E82" s="11"/>
      <c r="F82" s="11" t="s">
        <v>15</v>
      </c>
      <c r="G82" s="44">
        <v>45378.387152777803</v>
      </c>
      <c r="H82" s="11"/>
      <c r="I82" s="11" t="s">
        <v>16</v>
      </c>
      <c r="J82" s="8">
        <v>13500</v>
      </c>
    </row>
    <row r="83" spans="1:10" hidden="1">
      <c r="A83" s="11">
        <v>81</v>
      </c>
      <c r="B83" s="11" t="s">
        <v>217</v>
      </c>
      <c r="C83" s="8" t="s">
        <v>715</v>
      </c>
      <c r="D83" s="8" t="s">
        <v>716</v>
      </c>
      <c r="E83" s="11"/>
      <c r="F83" s="11" t="s">
        <v>15</v>
      </c>
      <c r="G83" s="44">
        <v>45378.387384259302</v>
      </c>
      <c r="H83" s="11"/>
      <c r="I83" s="11" t="s">
        <v>16</v>
      </c>
      <c r="J83" s="8">
        <v>13500</v>
      </c>
    </row>
    <row r="84" spans="1:10" hidden="1">
      <c r="A84" s="11">
        <v>82</v>
      </c>
      <c r="B84" s="11" t="s">
        <v>593</v>
      </c>
      <c r="C84" s="45" t="s">
        <v>717</v>
      </c>
      <c r="D84" s="11"/>
      <c r="E84" s="8" t="s">
        <v>718</v>
      </c>
      <c r="F84" s="8" t="s">
        <v>719</v>
      </c>
      <c r="G84" s="11"/>
      <c r="H84" s="44">
        <v>45379.726504629602</v>
      </c>
      <c r="I84" s="11" t="s">
        <v>190</v>
      </c>
      <c r="J84" s="8">
        <v>357378</v>
      </c>
    </row>
    <row r="85" spans="1:10" hidden="1">
      <c r="A85" s="11">
        <v>83</v>
      </c>
      <c r="B85" s="11" t="s">
        <v>720</v>
      </c>
      <c r="C85" s="45" t="s">
        <v>721</v>
      </c>
      <c r="D85" s="11"/>
      <c r="E85" s="8" t="s">
        <v>722</v>
      </c>
      <c r="F85" s="8" t="s">
        <v>719</v>
      </c>
      <c r="G85" s="11"/>
      <c r="H85" s="44">
        <v>45379.728726851798</v>
      </c>
      <c r="I85" s="11" t="s">
        <v>190</v>
      </c>
      <c r="J85" s="8">
        <v>357378</v>
      </c>
    </row>
    <row r="86" spans="1:10" hidden="1">
      <c r="A86" s="11">
        <v>84</v>
      </c>
      <c r="B86" s="11" t="s">
        <v>723</v>
      </c>
      <c r="C86" s="45" t="s">
        <v>724</v>
      </c>
      <c r="D86" s="11"/>
      <c r="E86" s="8" t="s">
        <v>725</v>
      </c>
      <c r="F86" s="8" t="s">
        <v>726</v>
      </c>
      <c r="G86" s="11"/>
      <c r="H86" s="44">
        <v>45379.732951388898</v>
      </c>
      <c r="I86" s="11" t="s">
        <v>190</v>
      </c>
      <c r="J86" s="8">
        <v>443313</v>
      </c>
    </row>
    <row r="87" spans="1:10" hidden="1">
      <c r="A87" s="11">
        <v>85</v>
      </c>
      <c r="B87" s="11" t="s">
        <v>372</v>
      </c>
      <c r="C87" s="45" t="s">
        <v>727</v>
      </c>
      <c r="D87" s="11"/>
      <c r="E87" s="8" t="s">
        <v>728</v>
      </c>
      <c r="F87" s="8" t="s">
        <v>729</v>
      </c>
      <c r="G87" s="11"/>
      <c r="H87" s="44">
        <v>45379.727696759299</v>
      </c>
      <c r="I87" s="11" t="s">
        <v>190</v>
      </c>
      <c r="J87" s="8">
        <v>615183</v>
      </c>
    </row>
    <row r="88" spans="1:10" hidden="1">
      <c r="A88" s="11">
        <v>86</v>
      </c>
      <c r="B88" s="11" t="s">
        <v>284</v>
      </c>
      <c r="C88" s="45" t="s">
        <v>701</v>
      </c>
      <c r="D88" s="11"/>
      <c r="E88" s="8" t="s">
        <v>730</v>
      </c>
      <c r="F88" s="8" t="s">
        <v>731</v>
      </c>
      <c r="G88" s="11"/>
      <c r="H88" s="44">
        <v>45379.729930555601</v>
      </c>
      <c r="I88" s="11" t="s">
        <v>190</v>
      </c>
      <c r="J88" s="8">
        <v>200673</v>
      </c>
    </row>
    <row r="89" spans="1:10" hidden="1">
      <c r="A89" s="11">
        <v>87</v>
      </c>
      <c r="B89" s="11" t="s">
        <v>720</v>
      </c>
      <c r="C89" s="45" t="s">
        <v>732</v>
      </c>
      <c r="D89" s="11"/>
      <c r="E89" s="8" t="s">
        <v>733</v>
      </c>
      <c r="F89" s="8" t="s">
        <v>734</v>
      </c>
      <c r="G89" s="11"/>
      <c r="H89" s="44">
        <v>45379.731331018498</v>
      </c>
      <c r="I89" s="11" t="s">
        <v>190</v>
      </c>
      <c r="J89" s="8">
        <v>587886</v>
      </c>
    </row>
    <row r="90" spans="1:10" hidden="1">
      <c r="A90" s="11">
        <v>88</v>
      </c>
      <c r="B90" s="11" t="s">
        <v>263</v>
      </c>
      <c r="C90" s="45" t="s">
        <v>735</v>
      </c>
      <c r="D90" s="11"/>
      <c r="E90" s="8" t="s">
        <v>736</v>
      </c>
      <c r="F90" s="8" t="s">
        <v>15</v>
      </c>
      <c r="G90" s="11"/>
      <c r="H90" s="44">
        <v>45379.734768518501</v>
      </c>
      <c r="I90" s="11" t="s">
        <v>190</v>
      </c>
      <c r="J90" s="8">
        <v>199662</v>
      </c>
    </row>
    <row r="91" spans="1:10" hidden="1">
      <c r="A91" s="11">
        <v>89</v>
      </c>
      <c r="B91" s="11" t="s">
        <v>281</v>
      </c>
      <c r="C91" s="45" t="s">
        <v>737</v>
      </c>
      <c r="D91" s="11"/>
      <c r="E91" s="8" t="s">
        <v>738</v>
      </c>
      <c r="F91" s="8" t="s">
        <v>739</v>
      </c>
      <c r="G91" s="11"/>
      <c r="H91" s="44">
        <v>45379.721967592603</v>
      </c>
      <c r="I91" s="11" t="s">
        <v>190</v>
      </c>
      <c r="J91" s="8">
        <v>429159</v>
      </c>
    </row>
    <row r="92" spans="1:10" hidden="1">
      <c r="A92" s="11">
        <v>90</v>
      </c>
      <c r="B92" s="11" t="s">
        <v>740</v>
      </c>
      <c r="C92" s="11" t="s">
        <v>741</v>
      </c>
      <c r="D92" s="11"/>
      <c r="E92" s="8" t="s">
        <v>742</v>
      </c>
      <c r="F92" s="8" t="s">
        <v>743</v>
      </c>
      <c r="G92" s="11"/>
      <c r="H92" s="44">
        <v>45381.386122685202</v>
      </c>
      <c r="I92" s="11" t="s">
        <v>190</v>
      </c>
      <c r="J92" s="8">
        <v>437763</v>
      </c>
    </row>
    <row r="93" spans="1:10" hidden="1">
      <c r="A93" s="11">
        <v>91</v>
      </c>
      <c r="B93" s="11" t="s">
        <v>744</v>
      </c>
      <c r="C93" s="11" t="s">
        <v>745</v>
      </c>
      <c r="D93" s="11"/>
      <c r="E93" s="8" t="s">
        <v>746</v>
      </c>
      <c r="F93" s="8" t="s">
        <v>309</v>
      </c>
      <c r="G93" s="11"/>
      <c r="H93" s="44">
        <v>45381.3921990741</v>
      </c>
      <c r="I93" s="11" t="s">
        <v>190</v>
      </c>
      <c r="J93" s="8">
        <v>597501</v>
      </c>
    </row>
    <row r="94" spans="1:10">
      <c r="A94" s="11">
        <v>92</v>
      </c>
      <c r="B94" s="11" t="s">
        <v>191</v>
      </c>
      <c r="C94" s="11" t="s">
        <v>747</v>
      </c>
      <c r="D94" s="11"/>
      <c r="E94" s="8" t="s">
        <v>748</v>
      </c>
      <c r="F94" s="8" t="s">
        <v>322</v>
      </c>
      <c r="G94" s="11"/>
      <c r="H94" s="44">
        <v>45381.387743055602</v>
      </c>
      <c r="I94" s="11" t="s">
        <v>190</v>
      </c>
      <c r="J94" s="8">
        <v>437763</v>
      </c>
    </row>
    <row r="95" spans="1:10" hidden="1">
      <c r="A95" s="11">
        <v>93</v>
      </c>
      <c r="B95" s="11" t="s">
        <v>382</v>
      </c>
      <c r="C95" s="11" t="s">
        <v>749</v>
      </c>
      <c r="D95" s="11"/>
      <c r="E95" s="8" t="s">
        <v>750</v>
      </c>
      <c r="F95" s="8" t="s">
        <v>312</v>
      </c>
      <c r="G95" s="11"/>
      <c r="H95" s="44">
        <v>45381.456956018497</v>
      </c>
      <c r="I95" s="11" t="s">
        <v>190</v>
      </c>
      <c r="J95" s="8">
        <v>437763</v>
      </c>
    </row>
    <row r="96" spans="1:10" hidden="1">
      <c r="A96" s="11">
        <v>94</v>
      </c>
      <c r="B96" s="11" t="s">
        <v>751</v>
      </c>
      <c r="C96" s="11" t="s">
        <v>752</v>
      </c>
      <c r="D96" s="11"/>
      <c r="E96" s="8" t="s">
        <v>753</v>
      </c>
      <c r="F96" s="8" t="s">
        <v>320</v>
      </c>
      <c r="G96" s="11"/>
      <c r="H96" s="44">
        <v>45381.458275463003</v>
      </c>
      <c r="I96" s="11" t="s">
        <v>190</v>
      </c>
      <c r="J96" s="8">
        <v>437763</v>
      </c>
    </row>
    <row r="97" spans="1:10" hidden="1">
      <c r="A97" s="11">
        <v>95</v>
      </c>
      <c r="B97" s="11" t="s">
        <v>751</v>
      </c>
      <c r="C97" s="11" t="s">
        <v>752</v>
      </c>
      <c r="D97" s="11"/>
      <c r="E97" s="8" t="s">
        <v>754</v>
      </c>
      <c r="F97" s="8" t="s">
        <v>320</v>
      </c>
      <c r="G97" s="11"/>
      <c r="H97" s="44">
        <v>45381.409178240698</v>
      </c>
      <c r="I97" s="11" t="s">
        <v>190</v>
      </c>
      <c r="J97" s="8">
        <v>437763</v>
      </c>
    </row>
    <row r="98" spans="1:10" hidden="1">
      <c r="A98" s="11">
        <v>96</v>
      </c>
      <c r="B98" s="11" t="s">
        <v>382</v>
      </c>
      <c r="C98" s="11" t="s">
        <v>755</v>
      </c>
      <c r="D98" s="11"/>
      <c r="E98" s="8" t="s">
        <v>756</v>
      </c>
      <c r="F98" s="8" t="s">
        <v>15</v>
      </c>
      <c r="G98" s="11"/>
      <c r="H98" s="44">
        <v>45381.404687499999</v>
      </c>
      <c r="I98" s="11" t="s">
        <v>190</v>
      </c>
      <c r="J98" s="8">
        <v>333630</v>
      </c>
    </row>
    <row r="99" spans="1:10" hidden="1">
      <c r="A99" s="11">
        <v>97</v>
      </c>
      <c r="B99" s="11" t="s">
        <v>757</v>
      </c>
      <c r="C99" s="11" t="s">
        <v>758</v>
      </c>
      <c r="D99" s="11"/>
      <c r="E99" s="8" t="s">
        <v>759</v>
      </c>
      <c r="F99" s="8" t="s">
        <v>15</v>
      </c>
      <c r="G99" s="11"/>
      <c r="H99" s="44">
        <v>45381.410428240699</v>
      </c>
      <c r="I99" s="11" t="s">
        <v>190</v>
      </c>
      <c r="J99" s="8">
        <v>333630</v>
      </c>
    </row>
    <row r="100" spans="1:10" hidden="1">
      <c r="A100" s="11">
        <v>98</v>
      </c>
      <c r="B100" s="11" t="s">
        <v>382</v>
      </c>
      <c r="C100" s="11" t="s">
        <v>760</v>
      </c>
      <c r="D100" s="11"/>
      <c r="E100" s="8" t="s">
        <v>761</v>
      </c>
      <c r="F100" s="8" t="s">
        <v>15</v>
      </c>
      <c r="G100" s="11"/>
      <c r="H100" s="44">
        <v>45381.384305555599</v>
      </c>
      <c r="I100" s="11" t="s">
        <v>190</v>
      </c>
      <c r="J100" s="8">
        <v>333630</v>
      </c>
    </row>
    <row r="101" spans="1:10" hidden="1">
      <c r="A101" s="11">
        <v>99</v>
      </c>
      <c r="B101" s="11" t="s">
        <v>762</v>
      </c>
      <c r="C101" s="11" t="s">
        <v>763</v>
      </c>
      <c r="D101" s="11"/>
      <c r="E101" s="8" t="s">
        <v>764</v>
      </c>
      <c r="F101" s="8" t="s">
        <v>15</v>
      </c>
      <c r="G101" s="11"/>
      <c r="H101" s="44">
        <v>45381.379432870403</v>
      </c>
      <c r="I101" s="11" t="s">
        <v>190</v>
      </c>
      <c r="J101" s="8">
        <v>333630</v>
      </c>
    </row>
    <row r="102" spans="1:10">
      <c r="A102" s="11">
        <v>100</v>
      </c>
      <c r="B102" s="11" t="s">
        <v>191</v>
      </c>
      <c r="C102" s="11" t="s">
        <v>765</v>
      </c>
      <c r="D102" s="11"/>
      <c r="E102" s="8" t="s">
        <v>766</v>
      </c>
      <c r="F102" s="8" t="s">
        <v>15</v>
      </c>
      <c r="G102" s="11"/>
      <c r="H102" s="44">
        <v>45381.4555555556</v>
      </c>
      <c r="I102" s="11" t="s">
        <v>190</v>
      </c>
      <c r="J102" s="8">
        <v>333630</v>
      </c>
    </row>
    <row r="103" spans="1:10">
      <c r="A103" s="11">
        <v>101</v>
      </c>
      <c r="B103" s="11" t="s">
        <v>191</v>
      </c>
      <c r="C103" s="11" t="s">
        <v>765</v>
      </c>
      <c r="D103" s="11"/>
      <c r="E103" s="8" t="s">
        <v>767</v>
      </c>
      <c r="F103" s="8" t="s">
        <v>15</v>
      </c>
      <c r="G103" s="11"/>
      <c r="H103" s="44">
        <v>45381.453877314802</v>
      </c>
      <c r="I103" s="11" t="s">
        <v>190</v>
      </c>
      <c r="J103" s="8">
        <v>333630</v>
      </c>
    </row>
    <row r="104" spans="1:10" hidden="1">
      <c r="A104" s="11">
        <v>102</v>
      </c>
      <c r="B104" s="11" t="s">
        <v>368</v>
      </c>
      <c r="C104" s="11" t="s">
        <v>768</v>
      </c>
      <c r="D104" s="11"/>
      <c r="E104" s="8" t="s">
        <v>769</v>
      </c>
      <c r="F104" s="8" t="s">
        <v>15</v>
      </c>
      <c r="G104" s="11"/>
      <c r="H104" s="44">
        <v>45381.389756944402</v>
      </c>
      <c r="I104" s="11" t="s">
        <v>190</v>
      </c>
      <c r="J104" s="8">
        <v>333630</v>
      </c>
    </row>
    <row r="105" spans="1:10" hidden="1">
      <c r="A105" s="11">
        <v>103</v>
      </c>
      <c r="B105" s="11" t="s">
        <v>770</v>
      </c>
      <c r="C105" s="11" t="s">
        <v>771</v>
      </c>
      <c r="D105" s="11"/>
      <c r="E105" s="8" t="s">
        <v>772</v>
      </c>
      <c r="F105" s="8" t="s">
        <v>15</v>
      </c>
      <c r="G105" s="11"/>
      <c r="H105" s="44">
        <v>45381.452534722201</v>
      </c>
      <c r="I105" s="11" t="s">
        <v>190</v>
      </c>
      <c r="J105" s="8">
        <v>333630</v>
      </c>
    </row>
    <row r="106" spans="1:10" hidden="1">
      <c r="A106" s="11">
        <v>104</v>
      </c>
      <c r="B106" s="11" t="s">
        <v>419</v>
      </c>
      <c r="C106" s="11" t="s">
        <v>773</v>
      </c>
      <c r="D106" s="11"/>
      <c r="E106" s="8" t="s">
        <v>774</v>
      </c>
      <c r="F106" s="8" t="s">
        <v>719</v>
      </c>
      <c r="G106" s="11"/>
      <c r="H106" s="44">
        <v>45381.3985763889</v>
      </c>
      <c r="I106" s="11" t="s">
        <v>190</v>
      </c>
      <c r="J106" s="8">
        <v>351828</v>
      </c>
    </row>
    <row r="107" spans="1:10" hidden="1">
      <c r="A107" s="11">
        <v>105</v>
      </c>
      <c r="B107" s="11" t="s">
        <v>775</v>
      </c>
      <c r="C107" s="11" t="s">
        <v>776</v>
      </c>
      <c r="D107" s="11"/>
      <c r="E107" s="8" t="s">
        <v>777</v>
      </c>
      <c r="F107" s="8" t="s">
        <v>778</v>
      </c>
      <c r="G107" s="11"/>
      <c r="H107" s="44">
        <v>45381.4460763889</v>
      </c>
      <c r="I107" s="11" t="s">
        <v>190</v>
      </c>
      <c r="J107" s="8">
        <v>351828</v>
      </c>
    </row>
    <row r="108" spans="1:10" hidden="1">
      <c r="A108" s="11">
        <v>106</v>
      </c>
      <c r="B108" s="11" t="s">
        <v>779</v>
      </c>
      <c r="C108" s="11" t="s">
        <v>780</v>
      </c>
      <c r="D108" s="11"/>
      <c r="E108" s="8" t="s">
        <v>781</v>
      </c>
      <c r="F108" s="8" t="s">
        <v>782</v>
      </c>
      <c r="G108" s="11"/>
      <c r="H108" s="44">
        <v>45381.393946759301</v>
      </c>
      <c r="I108" s="11" t="s">
        <v>190</v>
      </c>
      <c r="J108" s="8">
        <v>227475</v>
      </c>
    </row>
    <row r="109" spans="1:10" hidden="1">
      <c r="A109" s="11">
        <v>107</v>
      </c>
      <c r="B109" s="11" t="s">
        <v>382</v>
      </c>
      <c r="C109" s="11" t="s">
        <v>760</v>
      </c>
      <c r="D109" s="11"/>
      <c r="E109" s="8" t="s">
        <v>783</v>
      </c>
      <c r="F109" s="8" t="s">
        <v>553</v>
      </c>
      <c r="G109" s="11"/>
      <c r="H109" s="44">
        <v>45381.450972222199</v>
      </c>
      <c r="I109" s="11" t="s">
        <v>190</v>
      </c>
      <c r="J109" s="8">
        <v>227475</v>
      </c>
    </row>
    <row r="110" spans="1:10" hidden="1">
      <c r="A110" s="11">
        <v>108</v>
      </c>
      <c r="B110" s="11" t="s">
        <v>784</v>
      </c>
      <c r="C110" s="11" t="s">
        <v>785</v>
      </c>
      <c r="D110" s="11"/>
      <c r="E110" s="8" t="s">
        <v>786</v>
      </c>
      <c r="F110" s="8" t="s">
        <v>111</v>
      </c>
      <c r="G110" s="11"/>
      <c r="H110" s="44">
        <v>45381.4063888889</v>
      </c>
      <c r="I110" s="11" t="s">
        <v>190</v>
      </c>
      <c r="J110" s="8">
        <v>261849</v>
      </c>
    </row>
    <row r="111" spans="1:10" hidden="1">
      <c r="A111" s="11">
        <v>109</v>
      </c>
      <c r="B111" s="11" t="s">
        <v>787</v>
      </c>
      <c r="C111" s="11" t="s">
        <v>788</v>
      </c>
      <c r="D111" s="11"/>
      <c r="E111" s="8" t="s">
        <v>789</v>
      </c>
      <c r="F111" s="8" t="s">
        <v>731</v>
      </c>
      <c r="G111" s="11"/>
      <c r="H111" s="44">
        <v>45381.3953819444</v>
      </c>
      <c r="I111" s="11" t="s">
        <v>190</v>
      </c>
      <c r="J111" s="8">
        <v>195123</v>
      </c>
    </row>
    <row r="112" spans="1:10" hidden="1">
      <c r="A112" s="11">
        <v>110</v>
      </c>
      <c r="B112" s="11" t="s">
        <v>790</v>
      </c>
      <c r="C112" s="11" t="s">
        <v>791</v>
      </c>
      <c r="D112" s="11"/>
      <c r="E112" s="8" t="s">
        <v>792</v>
      </c>
      <c r="F112" s="8" t="s">
        <v>731</v>
      </c>
      <c r="G112" s="11"/>
      <c r="H112" s="44">
        <v>45381.382442129601</v>
      </c>
      <c r="I112" s="11" t="s">
        <v>190</v>
      </c>
      <c r="J112" s="8">
        <v>195123</v>
      </c>
    </row>
    <row r="113" spans="1:10" hidden="1">
      <c r="A113" s="11">
        <v>111</v>
      </c>
      <c r="B113" s="11" t="s">
        <v>281</v>
      </c>
      <c r="C113" s="11" t="s">
        <v>793</v>
      </c>
      <c r="D113" s="11"/>
      <c r="E113" s="8" t="s">
        <v>794</v>
      </c>
      <c r="F113" s="8" t="s">
        <v>15</v>
      </c>
      <c r="G113" s="11"/>
      <c r="H113" s="44">
        <v>45381.377650463</v>
      </c>
      <c r="I113" s="11" t="s">
        <v>190</v>
      </c>
      <c r="J113" s="8">
        <v>194112</v>
      </c>
    </row>
  </sheetData>
  <autoFilter ref="A2:J113">
    <filterColumn colId="1">
      <filters>
        <filter val="PN JAKARTA PUSAT"/>
        <filter val="PN.JKT.PST"/>
      </filters>
    </filterColumn>
    <extLst/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H19" sqref="H19"/>
    </sheetView>
  </sheetViews>
  <sheetFormatPr defaultColWidth="9" defaultRowHeight="15"/>
  <cols>
    <col min="1" max="1" width="5.85546875" customWidth="1"/>
    <col min="2" max="2" width="19.28515625" customWidth="1"/>
    <col min="3" max="3" width="56.42578125" customWidth="1"/>
    <col min="4" max="4" width="15.28515625" customWidth="1"/>
    <col min="5" max="5" width="14.28515625" customWidth="1"/>
    <col min="6" max="6" width="29.28515625" customWidth="1"/>
    <col min="7" max="8" width="15.85546875" customWidth="1"/>
    <col min="9" max="9" width="22.85546875" customWidth="1"/>
  </cols>
  <sheetData>
    <row r="1" spans="1:10" ht="15.75">
      <c r="A1" s="90" t="s">
        <v>795</v>
      </c>
      <c r="B1" s="90"/>
      <c r="C1" s="90"/>
      <c r="D1" s="90"/>
      <c r="E1" s="90"/>
      <c r="F1" s="90"/>
      <c r="G1" s="90"/>
      <c r="H1" s="90"/>
      <c r="I1" s="90"/>
      <c r="J1" s="91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>
      <c r="A3" s="11">
        <v>1</v>
      </c>
      <c r="B3" s="11" t="s">
        <v>723</v>
      </c>
      <c r="C3" s="45" t="s">
        <v>796</v>
      </c>
      <c r="D3" s="11"/>
      <c r="E3" s="8" t="s">
        <v>797</v>
      </c>
      <c r="F3" s="8" t="s">
        <v>798</v>
      </c>
      <c r="G3" s="11"/>
      <c r="H3" s="44">
        <v>45383.665057870399</v>
      </c>
      <c r="I3" s="11" t="s">
        <v>190</v>
      </c>
      <c r="J3" s="11">
        <v>433000</v>
      </c>
    </row>
    <row r="4" spans="1:10">
      <c r="A4" s="11">
        <v>2</v>
      </c>
      <c r="B4" s="11" t="s">
        <v>593</v>
      </c>
      <c r="C4" s="11" t="s">
        <v>799</v>
      </c>
      <c r="D4" s="11"/>
      <c r="E4" s="8" t="s">
        <v>800</v>
      </c>
      <c r="F4" s="8" t="s">
        <v>801</v>
      </c>
      <c r="G4" s="11"/>
      <c r="H4" s="44">
        <v>45383.661273148202</v>
      </c>
      <c r="I4" s="11" t="s">
        <v>190</v>
      </c>
      <c r="J4" s="11">
        <v>352000</v>
      </c>
    </row>
    <row r="5" spans="1:10">
      <c r="A5" s="11">
        <v>3</v>
      </c>
      <c r="B5" s="11" t="s">
        <v>802</v>
      </c>
      <c r="C5" s="45" t="s">
        <v>803</v>
      </c>
      <c r="D5" s="11"/>
      <c r="E5" s="8" t="s">
        <v>804</v>
      </c>
      <c r="F5" s="8" t="s">
        <v>805</v>
      </c>
      <c r="G5" s="11"/>
      <c r="H5" s="44">
        <v>45383.663229166697</v>
      </c>
      <c r="I5" s="11" t="s">
        <v>190</v>
      </c>
      <c r="J5" s="11">
        <v>193000</v>
      </c>
    </row>
    <row r="6" spans="1:10">
      <c r="A6" s="11">
        <v>4</v>
      </c>
      <c r="B6" s="11" t="s">
        <v>806</v>
      </c>
      <c r="C6" s="45" t="s">
        <v>807</v>
      </c>
      <c r="D6" s="11"/>
      <c r="E6" s="8" t="s">
        <v>808</v>
      </c>
      <c r="F6" s="8" t="s">
        <v>809</v>
      </c>
      <c r="G6" s="11"/>
      <c r="H6" s="44">
        <v>45383.668252314797</v>
      </c>
      <c r="I6" s="11" t="s">
        <v>190</v>
      </c>
      <c r="J6" s="11">
        <v>192000</v>
      </c>
    </row>
    <row r="7" spans="1:10">
      <c r="A7" s="11">
        <v>5</v>
      </c>
      <c r="B7" s="11" t="s">
        <v>198</v>
      </c>
      <c r="C7" s="8" t="s">
        <v>810</v>
      </c>
      <c r="D7" s="8" t="s">
        <v>811</v>
      </c>
      <c r="E7" s="11"/>
      <c r="F7" s="11" t="s">
        <v>35</v>
      </c>
      <c r="G7" s="44">
        <v>45384.600601851896</v>
      </c>
      <c r="H7" s="11"/>
      <c r="I7" s="11" t="s">
        <v>16</v>
      </c>
      <c r="J7" s="8">
        <v>13500</v>
      </c>
    </row>
    <row r="8" spans="1:10">
      <c r="A8" s="11">
        <v>6</v>
      </c>
      <c r="B8" s="11" t="s">
        <v>198</v>
      </c>
      <c r="C8" s="8" t="s">
        <v>812</v>
      </c>
      <c r="D8" s="8" t="s">
        <v>813</v>
      </c>
      <c r="E8" s="11"/>
      <c r="F8" s="11" t="s">
        <v>51</v>
      </c>
      <c r="G8" s="44">
        <v>45384.601678240702</v>
      </c>
      <c r="H8" s="11"/>
      <c r="I8" s="11" t="s">
        <v>16</v>
      </c>
      <c r="J8" s="8">
        <v>13500</v>
      </c>
    </row>
    <row r="9" spans="1:10">
      <c r="A9" s="11">
        <v>7</v>
      </c>
      <c r="B9" s="11" t="s">
        <v>191</v>
      </c>
      <c r="C9" s="11" t="s">
        <v>814</v>
      </c>
      <c r="D9" s="11"/>
      <c r="E9" s="8" t="s">
        <v>815</v>
      </c>
      <c r="F9" s="11" t="s">
        <v>816</v>
      </c>
      <c r="G9" s="11"/>
      <c r="H9" s="44">
        <v>45386.358587962997</v>
      </c>
      <c r="I9" s="11" t="s">
        <v>190</v>
      </c>
      <c r="J9" s="8">
        <v>1075000</v>
      </c>
    </row>
    <row r="10" spans="1:10">
      <c r="A10" s="11">
        <v>8</v>
      </c>
      <c r="B10" s="11" t="s">
        <v>191</v>
      </c>
      <c r="C10" s="11" t="s">
        <v>814</v>
      </c>
      <c r="D10" s="11"/>
      <c r="E10" s="8" t="s">
        <v>817</v>
      </c>
      <c r="F10" s="11" t="s">
        <v>15</v>
      </c>
      <c r="G10" s="11"/>
      <c r="H10" s="44">
        <v>45386.3669212963</v>
      </c>
      <c r="I10" s="11" t="s">
        <v>190</v>
      </c>
      <c r="J10" s="8">
        <v>1037000</v>
      </c>
    </row>
    <row r="11" spans="1:10">
      <c r="A11" s="11">
        <v>9</v>
      </c>
      <c r="B11" s="11" t="s">
        <v>191</v>
      </c>
      <c r="C11" s="11" t="s">
        <v>814</v>
      </c>
      <c r="D11" s="11"/>
      <c r="E11" s="8" t="s">
        <v>818</v>
      </c>
      <c r="F11" s="11" t="s">
        <v>819</v>
      </c>
      <c r="G11" s="11"/>
      <c r="H11" s="44">
        <v>45386.365034722199</v>
      </c>
      <c r="I11" s="11" t="s">
        <v>190</v>
      </c>
      <c r="J11" s="8">
        <v>1363000</v>
      </c>
    </row>
    <row r="12" spans="1:10">
      <c r="A12" s="11">
        <v>10</v>
      </c>
      <c r="B12" s="11" t="s">
        <v>191</v>
      </c>
      <c r="C12" s="11" t="s">
        <v>820</v>
      </c>
      <c r="D12" s="11"/>
      <c r="E12" s="8" t="s">
        <v>821</v>
      </c>
      <c r="F12" s="11" t="s">
        <v>819</v>
      </c>
      <c r="G12" s="11"/>
      <c r="H12" s="44">
        <v>45386.350995370398</v>
      </c>
      <c r="I12" s="11" t="s">
        <v>190</v>
      </c>
      <c r="J12" s="8">
        <v>1226000</v>
      </c>
    </row>
    <row r="13" spans="1:10">
      <c r="A13" s="11">
        <v>11</v>
      </c>
      <c r="B13" s="11" t="s">
        <v>191</v>
      </c>
      <c r="C13" s="11" t="s">
        <v>820</v>
      </c>
      <c r="D13" s="11"/>
      <c r="E13" s="8" t="s">
        <v>822</v>
      </c>
      <c r="F13" s="11" t="s">
        <v>819</v>
      </c>
      <c r="G13" s="11"/>
      <c r="H13" s="44">
        <v>45386.347812499997</v>
      </c>
      <c r="I13" s="11" t="s">
        <v>190</v>
      </c>
      <c r="J13" s="8">
        <v>1226000</v>
      </c>
    </row>
    <row r="14" spans="1:10">
      <c r="A14" s="11">
        <v>12</v>
      </c>
      <c r="B14" s="11" t="s">
        <v>191</v>
      </c>
      <c r="C14" s="11" t="s">
        <v>820</v>
      </c>
      <c r="D14" s="11"/>
      <c r="E14" s="8" t="s">
        <v>823</v>
      </c>
      <c r="F14" s="11" t="s">
        <v>816</v>
      </c>
      <c r="G14" s="11"/>
      <c r="H14" s="44">
        <v>45386.361250000002</v>
      </c>
      <c r="I14" s="11" t="s">
        <v>190</v>
      </c>
      <c r="J14" s="8">
        <v>1419000</v>
      </c>
    </row>
    <row r="15" spans="1:10">
      <c r="A15" s="11">
        <v>13</v>
      </c>
      <c r="B15" s="11" t="s">
        <v>191</v>
      </c>
      <c r="C15" s="11" t="s">
        <v>704</v>
      </c>
      <c r="D15" s="11"/>
      <c r="E15" s="8" t="s">
        <v>824</v>
      </c>
      <c r="F15" s="11" t="s">
        <v>816</v>
      </c>
      <c r="G15" s="11"/>
      <c r="H15" s="44">
        <v>45386.354699074102</v>
      </c>
      <c r="I15" s="11" t="s">
        <v>190</v>
      </c>
      <c r="J15" s="8">
        <v>808000</v>
      </c>
    </row>
    <row r="16" spans="1:10">
      <c r="A16" s="11">
        <v>14</v>
      </c>
      <c r="B16" s="11" t="s">
        <v>191</v>
      </c>
      <c r="C16" s="11" t="s">
        <v>820</v>
      </c>
      <c r="D16" s="11"/>
      <c r="E16" s="8" t="s">
        <v>825</v>
      </c>
      <c r="F16" s="11" t="s">
        <v>816</v>
      </c>
      <c r="G16" s="11"/>
      <c r="H16" s="44">
        <v>45386.362881944398</v>
      </c>
      <c r="I16" s="11" t="s">
        <v>190</v>
      </c>
      <c r="J16" s="8">
        <v>1163000</v>
      </c>
    </row>
    <row r="17" spans="1:10">
      <c r="A17" s="11">
        <v>15</v>
      </c>
      <c r="B17" s="11" t="s">
        <v>826</v>
      </c>
      <c r="C17" s="8" t="s">
        <v>827</v>
      </c>
      <c r="D17" s="8" t="s">
        <v>828</v>
      </c>
      <c r="E17" s="11"/>
      <c r="F17" s="11" t="s">
        <v>829</v>
      </c>
      <c r="G17" s="44">
        <v>45400.586898148104</v>
      </c>
      <c r="H17" s="11"/>
      <c r="I17" s="11" t="s">
        <v>16</v>
      </c>
      <c r="J17" s="8">
        <v>13500</v>
      </c>
    </row>
    <row r="18" spans="1:10">
      <c r="A18" s="11">
        <v>16</v>
      </c>
      <c r="B18" s="11" t="s">
        <v>198</v>
      </c>
      <c r="C18" s="8" t="s">
        <v>830</v>
      </c>
      <c r="D18" s="8" t="s">
        <v>831</v>
      </c>
      <c r="E18" s="11"/>
      <c r="F18" s="11" t="s">
        <v>685</v>
      </c>
      <c r="G18" s="44">
        <v>45400.587233796301</v>
      </c>
      <c r="H18" s="11"/>
      <c r="I18" s="11" t="s">
        <v>16</v>
      </c>
      <c r="J18" s="8">
        <v>13500</v>
      </c>
    </row>
    <row r="19" spans="1:10">
      <c r="A19" s="11">
        <v>17</v>
      </c>
      <c r="B19" s="11" t="s">
        <v>832</v>
      </c>
      <c r="C19" s="8" t="s">
        <v>833</v>
      </c>
      <c r="D19" s="8" t="s">
        <v>834</v>
      </c>
      <c r="E19" s="11"/>
      <c r="F19" s="11" t="s">
        <v>835</v>
      </c>
      <c r="G19" s="44">
        <v>45400.587766203702</v>
      </c>
      <c r="H19" s="11"/>
      <c r="I19" s="11" t="s">
        <v>16</v>
      </c>
      <c r="J19" s="8">
        <v>13500</v>
      </c>
    </row>
    <row r="20" spans="1:10">
      <c r="A20" s="11">
        <v>18</v>
      </c>
      <c r="B20" s="11" t="s">
        <v>832</v>
      </c>
      <c r="C20" s="8" t="s">
        <v>836</v>
      </c>
      <c r="D20" s="8" t="s">
        <v>837</v>
      </c>
      <c r="E20" s="11"/>
      <c r="F20" s="11" t="s">
        <v>835</v>
      </c>
      <c r="G20" s="44">
        <v>45400.588159722203</v>
      </c>
      <c r="H20" s="11"/>
      <c r="I20" s="11" t="s">
        <v>16</v>
      </c>
      <c r="J20" s="8">
        <v>13500</v>
      </c>
    </row>
    <row r="21" spans="1:10">
      <c r="A21" s="11">
        <v>19</v>
      </c>
      <c r="B21" s="11" t="s">
        <v>198</v>
      </c>
      <c r="C21" s="8" t="s">
        <v>838</v>
      </c>
      <c r="D21" s="8" t="s">
        <v>839</v>
      </c>
      <c r="E21" s="11"/>
      <c r="F21" s="11" t="s">
        <v>840</v>
      </c>
      <c r="G21" s="44">
        <v>45400.588599536997</v>
      </c>
      <c r="H21" s="11"/>
      <c r="I21" s="11" t="s">
        <v>16</v>
      </c>
      <c r="J21" s="8">
        <v>13500</v>
      </c>
    </row>
    <row r="22" spans="1:10">
      <c r="A22" s="11">
        <v>20</v>
      </c>
      <c r="B22" s="11" t="s">
        <v>198</v>
      </c>
      <c r="C22" s="8" t="s">
        <v>841</v>
      </c>
      <c r="D22" s="8" t="s">
        <v>842</v>
      </c>
      <c r="E22" s="11"/>
      <c r="F22" s="11" t="s">
        <v>843</v>
      </c>
      <c r="G22" s="44">
        <v>45400.589502314797</v>
      </c>
      <c r="H22" s="11"/>
      <c r="I22" s="11" t="s">
        <v>16</v>
      </c>
      <c r="J22" s="8">
        <v>13500</v>
      </c>
    </row>
    <row r="23" spans="1:10">
      <c r="A23" s="11">
        <v>21</v>
      </c>
      <c r="B23" s="11" t="s">
        <v>198</v>
      </c>
      <c r="C23" s="8" t="s">
        <v>844</v>
      </c>
      <c r="D23" s="8" t="s">
        <v>845</v>
      </c>
      <c r="E23" s="11"/>
      <c r="F23" s="11" t="s">
        <v>47</v>
      </c>
      <c r="G23" s="44">
        <v>45400.589942129598</v>
      </c>
      <c r="H23" s="11"/>
      <c r="I23" s="11" t="s">
        <v>16</v>
      </c>
      <c r="J23" s="8">
        <v>13500</v>
      </c>
    </row>
    <row r="24" spans="1:10">
      <c r="A24" s="11">
        <v>22</v>
      </c>
      <c r="B24" s="11" t="s">
        <v>198</v>
      </c>
      <c r="C24" s="8" t="s">
        <v>846</v>
      </c>
      <c r="D24" s="8" t="s">
        <v>847</v>
      </c>
      <c r="E24" s="11"/>
      <c r="F24" s="11" t="s">
        <v>35</v>
      </c>
      <c r="G24" s="44">
        <v>45400.590300925898</v>
      </c>
      <c r="H24" s="11"/>
      <c r="I24" s="11" t="s">
        <v>16</v>
      </c>
      <c r="J24" s="8">
        <v>13500</v>
      </c>
    </row>
    <row r="25" spans="1:10">
      <c r="A25" s="11">
        <v>23</v>
      </c>
      <c r="B25" s="11" t="s">
        <v>198</v>
      </c>
      <c r="C25" s="8" t="s">
        <v>848</v>
      </c>
      <c r="D25" s="8" t="s">
        <v>849</v>
      </c>
      <c r="E25" s="11"/>
      <c r="F25" s="11" t="s">
        <v>485</v>
      </c>
      <c r="G25" s="44">
        <v>45400.590706018498</v>
      </c>
      <c r="H25" s="11"/>
      <c r="I25" s="11" t="s">
        <v>16</v>
      </c>
      <c r="J25" s="8">
        <v>13500</v>
      </c>
    </row>
    <row r="26" spans="1:10">
      <c r="A26" s="11">
        <v>24</v>
      </c>
      <c r="B26" s="11" t="s">
        <v>52</v>
      </c>
      <c r="C26" s="8" t="s">
        <v>850</v>
      </c>
      <c r="D26" s="8" t="s">
        <v>851</v>
      </c>
      <c r="E26" s="11"/>
      <c r="F26" s="11" t="s">
        <v>371</v>
      </c>
      <c r="G26" s="44">
        <v>45411.368680555599</v>
      </c>
      <c r="H26" s="11"/>
      <c r="I26" s="11" t="s">
        <v>16</v>
      </c>
      <c r="J26" s="8">
        <v>13500</v>
      </c>
    </row>
    <row r="27" spans="1:10">
      <c r="A27" s="11">
        <v>25</v>
      </c>
      <c r="B27" s="11" t="s">
        <v>77</v>
      </c>
      <c r="C27" s="8" t="s">
        <v>852</v>
      </c>
      <c r="D27" s="8" t="s">
        <v>853</v>
      </c>
      <c r="E27" s="11"/>
      <c r="F27" s="11" t="s">
        <v>80</v>
      </c>
      <c r="G27" s="44">
        <v>45411.369560185201</v>
      </c>
      <c r="H27" s="11"/>
      <c r="I27" s="11" t="s">
        <v>16</v>
      </c>
      <c r="J27" s="8">
        <v>13500</v>
      </c>
    </row>
    <row r="28" spans="1:10">
      <c r="A28" s="11">
        <v>26</v>
      </c>
      <c r="B28" s="11" t="s">
        <v>463</v>
      </c>
      <c r="C28" s="8" t="s">
        <v>854</v>
      </c>
      <c r="D28" s="8" t="s">
        <v>855</v>
      </c>
      <c r="E28" s="11"/>
      <c r="F28" s="11" t="s">
        <v>640</v>
      </c>
      <c r="G28" s="44">
        <v>45411.370532407404</v>
      </c>
      <c r="H28" s="11"/>
      <c r="I28" s="11" t="s">
        <v>16</v>
      </c>
      <c r="J28" s="8">
        <v>13500</v>
      </c>
    </row>
    <row r="29" spans="1:10">
      <c r="A29" s="11">
        <v>27</v>
      </c>
      <c r="B29" s="11" t="s">
        <v>856</v>
      </c>
      <c r="C29" s="8" t="s">
        <v>857</v>
      </c>
      <c r="D29" s="8" t="s">
        <v>858</v>
      </c>
      <c r="E29" s="11"/>
      <c r="F29" s="11" t="s">
        <v>859</v>
      </c>
      <c r="G29" s="44">
        <v>45411.371180555601</v>
      </c>
      <c r="H29" s="11"/>
      <c r="I29" s="11" t="s">
        <v>16</v>
      </c>
      <c r="J29" s="8">
        <v>13500</v>
      </c>
    </row>
    <row r="30" spans="1:10">
      <c r="A30" s="11">
        <v>28</v>
      </c>
      <c r="B30" s="11" t="s">
        <v>232</v>
      </c>
      <c r="C30" s="8" t="s">
        <v>860</v>
      </c>
      <c r="D30" s="8" t="s">
        <v>861</v>
      </c>
      <c r="E30" s="11"/>
      <c r="F30" s="11" t="s">
        <v>15</v>
      </c>
      <c r="G30" s="44">
        <v>45411.372164351902</v>
      </c>
      <c r="H30" s="11"/>
      <c r="I30" s="11" t="s">
        <v>16</v>
      </c>
      <c r="J30" s="8">
        <v>13500</v>
      </c>
    </row>
    <row r="31" spans="1:10">
      <c r="A31" s="11">
        <v>29</v>
      </c>
      <c r="B31" s="11" t="s">
        <v>862</v>
      </c>
      <c r="C31" s="8" t="s">
        <v>863</v>
      </c>
      <c r="D31" s="8" t="s">
        <v>864</v>
      </c>
      <c r="E31" s="11"/>
      <c r="F31" s="11" t="s">
        <v>47</v>
      </c>
      <c r="G31" s="44">
        <v>45411.372870370396</v>
      </c>
      <c r="H31" s="11"/>
      <c r="I31" s="11" t="s">
        <v>16</v>
      </c>
      <c r="J31" s="8">
        <v>13500</v>
      </c>
    </row>
    <row r="32" spans="1:10">
      <c r="A32" s="11">
        <v>30</v>
      </c>
      <c r="B32" s="11" t="s">
        <v>865</v>
      </c>
      <c r="C32" s="8" t="s">
        <v>866</v>
      </c>
      <c r="D32" s="8" t="s">
        <v>867</v>
      </c>
      <c r="E32" s="11"/>
      <c r="F32" s="11" t="s">
        <v>868</v>
      </c>
      <c r="G32" s="44">
        <v>45411.373402777797</v>
      </c>
      <c r="H32" s="11"/>
      <c r="I32" s="11" t="s">
        <v>16</v>
      </c>
      <c r="J32" s="8">
        <v>13500</v>
      </c>
    </row>
    <row r="33" spans="1:10">
      <c r="A33" s="11">
        <v>31</v>
      </c>
      <c r="B33" s="11" t="s">
        <v>653</v>
      </c>
      <c r="C33" s="8" t="s">
        <v>869</v>
      </c>
      <c r="D33" s="8" t="s">
        <v>870</v>
      </c>
      <c r="E33" s="11"/>
      <c r="F33" s="11" t="s">
        <v>98</v>
      </c>
      <c r="G33" s="44">
        <v>45411.374849537002</v>
      </c>
      <c r="H33" s="11"/>
      <c r="I33" s="11" t="s">
        <v>16</v>
      </c>
      <c r="J33" s="8">
        <v>13500</v>
      </c>
    </row>
    <row r="34" spans="1:10">
      <c r="A34" s="11">
        <v>32</v>
      </c>
      <c r="B34" s="11" t="s">
        <v>232</v>
      </c>
      <c r="C34" s="8" t="s">
        <v>871</v>
      </c>
      <c r="D34" s="8" t="s">
        <v>872</v>
      </c>
      <c r="E34" s="11"/>
      <c r="F34" s="11" t="s">
        <v>111</v>
      </c>
      <c r="G34" s="44">
        <v>45411.379803240699</v>
      </c>
      <c r="H34" s="11"/>
      <c r="I34" s="11" t="s">
        <v>16</v>
      </c>
      <c r="J34" s="8">
        <v>13500</v>
      </c>
    </row>
    <row r="35" spans="1:10">
      <c r="A35" s="11">
        <v>33</v>
      </c>
      <c r="B35" s="11" t="s">
        <v>232</v>
      </c>
      <c r="C35" s="8" t="s">
        <v>873</v>
      </c>
      <c r="D35" s="8" t="s">
        <v>874</v>
      </c>
      <c r="E35" s="11"/>
      <c r="F35" s="11" t="s">
        <v>68</v>
      </c>
      <c r="G35" s="44">
        <v>45411.380590277797</v>
      </c>
      <c r="H35" s="11"/>
      <c r="I35" s="11" t="s">
        <v>16</v>
      </c>
      <c r="J35" s="8">
        <v>13500</v>
      </c>
    </row>
    <row r="36" spans="1:10">
      <c r="A36" s="11">
        <v>34</v>
      </c>
      <c r="B36" s="11" t="s">
        <v>232</v>
      </c>
      <c r="C36" s="8" t="s">
        <v>875</v>
      </c>
      <c r="D36" s="8" t="s">
        <v>876</v>
      </c>
      <c r="E36" s="11"/>
      <c r="F36" s="11" t="s">
        <v>877</v>
      </c>
      <c r="G36" s="44">
        <v>45411.394247685203</v>
      </c>
      <c r="H36" s="11"/>
      <c r="I36" s="11" t="s">
        <v>16</v>
      </c>
      <c r="J36" s="8">
        <v>13500</v>
      </c>
    </row>
    <row r="37" spans="1:10">
      <c r="A37" s="11">
        <v>35</v>
      </c>
      <c r="B37" s="11" t="s">
        <v>198</v>
      </c>
      <c r="C37" s="8" t="s">
        <v>878</v>
      </c>
      <c r="D37" s="8" t="s">
        <v>879</v>
      </c>
      <c r="E37" s="11"/>
      <c r="F37" s="11" t="s">
        <v>47</v>
      </c>
      <c r="G37" s="44">
        <v>45411.7644560185</v>
      </c>
      <c r="H37" s="11"/>
      <c r="I37" s="11" t="s">
        <v>16</v>
      </c>
      <c r="J37" s="8">
        <v>13500</v>
      </c>
    </row>
    <row r="38" spans="1:10">
      <c r="A38" s="11">
        <v>36</v>
      </c>
      <c r="B38" s="11" t="s">
        <v>198</v>
      </c>
      <c r="C38" s="8" t="s">
        <v>880</v>
      </c>
      <c r="D38" s="8" t="s">
        <v>881</v>
      </c>
      <c r="E38" s="11"/>
      <c r="F38" s="11" t="s">
        <v>15</v>
      </c>
      <c r="G38" s="44">
        <v>45411.765011574098</v>
      </c>
      <c r="H38" s="11"/>
      <c r="I38" s="11" t="s">
        <v>16</v>
      </c>
      <c r="J38" s="8">
        <v>13500</v>
      </c>
    </row>
    <row r="39" spans="1:10">
      <c r="A39" s="11">
        <v>37</v>
      </c>
      <c r="B39" s="11" t="s">
        <v>198</v>
      </c>
      <c r="C39" s="8" t="s">
        <v>882</v>
      </c>
      <c r="D39" s="8" t="s">
        <v>883</v>
      </c>
      <c r="E39" s="11"/>
      <c r="F39" s="11" t="s">
        <v>15</v>
      </c>
      <c r="G39" s="44">
        <v>45411.765393518501</v>
      </c>
      <c r="H39" s="11"/>
      <c r="I39" s="11" t="s">
        <v>16</v>
      </c>
      <c r="J39" s="8">
        <v>13500</v>
      </c>
    </row>
    <row r="40" spans="1:10">
      <c r="A40" s="11">
        <v>38</v>
      </c>
      <c r="B40" s="11" t="s">
        <v>198</v>
      </c>
      <c r="C40" s="8" t="s">
        <v>884</v>
      </c>
      <c r="D40" s="8" t="s">
        <v>885</v>
      </c>
      <c r="E40" s="11"/>
      <c r="F40" s="11" t="s">
        <v>47</v>
      </c>
      <c r="G40" s="44">
        <v>45411.765798611101</v>
      </c>
      <c r="H40" s="11"/>
      <c r="I40" s="11" t="s">
        <v>16</v>
      </c>
      <c r="J40" s="8">
        <v>13500</v>
      </c>
    </row>
    <row r="41" spans="1:10">
      <c r="A41" s="11">
        <v>39</v>
      </c>
      <c r="B41" s="11" t="s">
        <v>886</v>
      </c>
      <c r="C41" s="45" t="s">
        <v>887</v>
      </c>
      <c r="D41" s="11"/>
      <c r="E41" s="8" t="s">
        <v>888</v>
      </c>
      <c r="F41" s="11" t="s">
        <v>726</v>
      </c>
      <c r="G41" s="42"/>
      <c r="H41" s="44">
        <v>45411.746921296297</v>
      </c>
      <c r="I41" s="11" t="s">
        <v>190</v>
      </c>
      <c r="J41" s="8">
        <v>433000</v>
      </c>
    </row>
    <row r="42" spans="1:10">
      <c r="A42" s="11">
        <v>40</v>
      </c>
      <c r="B42" s="11" t="s">
        <v>284</v>
      </c>
      <c r="C42" s="45" t="s">
        <v>889</v>
      </c>
      <c r="D42" s="11"/>
      <c r="E42" s="8" t="s">
        <v>890</v>
      </c>
      <c r="F42" s="11" t="s">
        <v>523</v>
      </c>
      <c r="G42" s="42"/>
      <c r="H42" s="44">
        <v>45411.7409722222</v>
      </c>
      <c r="I42" s="11" t="s">
        <v>190</v>
      </c>
      <c r="J42" s="8">
        <v>591000</v>
      </c>
    </row>
    <row r="43" spans="1:10">
      <c r="A43" s="11">
        <v>41</v>
      </c>
      <c r="B43" s="11" t="s">
        <v>891</v>
      </c>
      <c r="C43" s="45" t="s">
        <v>892</v>
      </c>
      <c r="D43" s="11"/>
      <c r="E43" s="8" t="s">
        <v>893</v>
      </c>
      <c r="F43" s="11" t="s">
        <v>68</v>
      </c>
      <c r="G43" s="42"/>
      <c r="H43" s="44">
        <v>45411.739641203698</v>
      </c>
      <c r="I43" s="11" t="s">
        <v>190</v>
      </c>
      <c r="J43" s="8">
        <v>348000</v>
      </c>
    </row>
    <row r="44" spans="1:10">
      <c r="A44" s="11">
        <v>42</v>
      </c>
      <c r="B44" s="11" t="s">
        <v>191</v>
      </c>
      <c r="C44" s="45" t="s">
        <v>894</v>
      </c>
      <c r="D44" s="11"/>
      <c r="E44" s="8" t="s">
        <v>895</v>
      </c>
      <c r="F44" s="11" t="s">
        <v>336</v>
      </c>
      <c r="G44" s="42"/>
      <c r="H44" s="44">
        <v>45411.741956018501</v>
      </c>
      <c r="I44" s="11" t="s">
        <v>190</v>
      </c>
      <c r="J44" s="8">
        <v>290000</v>
      </c>
    </row>
    <row r="45" spans="1:10">
      <c r="A45" s="11">
        <v>43</v>
      </c>
      <c r="B45" s="11" t="s">
        <v>372</v>
      </c>
      <c r="C45" s="45" t="s">
        <v>896</v>
      </c>
      <c r="D45" s="11"/>
      <c r="E45" s="8" t="s">
        <v>897</v>
      </c>
      <c r="F45" s="11" t="s">
        <v>447</v>
      </c>
      <c r="G45" s="42"/>
      <c r="H45" s="44">
        <v>45411.734178240702</v>
      </c>
      <c r="I45" s="11" t="s">
        <v>190</v>
      </c>
      <c r="J45" s="8">
        <v>603000</v>
      </c>
    </row>
    <row r="46" spans="1:10">
      <c r="A46" s="11">
        <v>44</v>
      </c>
      <c r="B46" s="11" t="s">
        <v>191</v>
      </c>
      <c r="C46" s="45" t="s">
        <v>355</v>
      </c>
      <c r="D46" s="11"/>
      <c r="E46" s="8" t="s">
        <v>898</v>
      </c>
      <c r="F46" s="11" t="s">
        <v>899</v>
      </c>
      <c r="G46" s="42"/>
      <c r="H46" s="44">
        <v>45411.742881944403</v>
      </c>
      <c r="I46" s="11" t="s">
        <v>190</v>
      </c>
      <c r="J46" s="8">
        <v>631000</v>
      </c>
    </row>
    <row r="47" spans="1:10">
      <c r="A47" s="11">
        <v>45</v>
      </c>
      <c r="B47" s="11" t="s">
        <v>191</v>
      </c>
      <c r="C47" s="45" t="s">
        <v>413</v>
      </c>
      <c r="D47" s="11"/>
      <c r="E47" s="8" t="s">
        <v>900</v>
      </c>
      <c r="F47" s="11" t="s">
        <v>901</v>
      </c>
      <c r="G47" s="42"/>
      <c r="H47" s="44">
        <v>45411.744513888902</v>
      </c>
      <c r="I47" s="11" t="s">
        <v>190</v>
      </c>
      <c r="J47" s="8">
        <v>197000</v>
      </c>
    </row>
    <row r="48" spans="1:10">
      <c r="A48" s="11">
        <v>46</v>
      </c>
      <c r="B48" s="11" t="s">
        <v>191</v>
      </c>
      <c r="C48" s="45" t="s">
        <v>413</v>
      </c>
      <c r="D48" s="11"/>
      <c r="E48" s="8" t="s">
        <v>902</v>
      </c>
      <c r="F48" s="11" t="s">
        <v>899</v>
      </c>
      <c r="G48" s="42"/>
      <c r="H48" s="44">
        <v>45411.737824074102</v>
      </c>
      <c r="I48" s="11" t="s">
        <v>190</v>
      </c>
      <c r="J48" s="8">
        <v>631000</v>
      </c>
    </row>
    <row r="49" spans="1:10">
      <c r="A49" s="11">
        <v>47</v>
      </c>
      <c r="B49" s="11" t="s">
        <v>191</v>
      </c>
      <c r="C49" s="45" t="s">
        <v>903</v>
      </c>
      <c r="D49" s="11"/>
      <c r="E49" s="8" t="s">
        <v>904</v>
      </c>
      <c r="F49" s="11" t="s">
        <v>15</v>
      </c>
      <c r="G49" s="42"/>
      <c r="H49" s="44">
        <v>45411.745520833298</v>
      </c>
      <c r="I49" s="11" t="s">
        <v>190</v>
      </c>
      <c r="J49" s="8">
        <v>242000</v>
      </c>
    </row>
    <row r="50" spans="1:10">
      <c r="A50" s="11">
        <v>48</v>
      </c>
      <c r="B50" s="11" t="s">
        <v>368</v>
      </c>
      <c r="C50" s="45" t="s">
        <v>905</v>
      </c>
      <c r="D50" s="11"/>
      <c r="E50" s="8" t="s">
        <v>906</v>
      </c>
      <c r="F50" s="11" t="s">
        <v>15</v>
      </c>
      <c r="G50" s="42"/>
      <c r="H50" s="44">
        <v>45411.743784722203</v>
      </c>
      <c r="I50" s="11" t="s">
        <v>190</v>
      </c>
      <c r="J50" s="8">
        <v>192000</v>
      </c>
    </row>
    <row r="51" spans="1:10">
      <c r="A51" s="11">
        <v>49</v>
      </c>
      <c r="B51" s="11" t="s">
        <v>198</v>
      </c>
      <c r="C51" s="45" t="s">
        <v>907</v>
      </c>
      <c r="D51" s="11"/>
      <c r="E51" s="8" t="s">
        <v>908</v>
      </c>
      <c r="F51" s="11" t="s">
        <v>47</v>
      </c>
      <c r="G51" s="42"/>
      <c r="H51" s="44">
        <v>45412.7679166667</v>
      </c>
      <c r="I51" s="11" t="s">
        <v>190</v>
      </c>
      <c r="J51" s="8">
        <v>193000</v>
      </c>
    </row>
    <row r="52" spans="1:10">
      <c r="A52" s="11">
        <v>50</v>
      </c>
      <c r="B52" s="11" t="s">
        <v>198</v>
      </c>
      <c r="C52" s="45" t="s">
        <v>909</v>
      </c>
      <c r="D52" s="11"/>
      <c r="E52" s="8" t="s">
        <v>910</v>
      </c>
      <c r="F52" s="11" t="s">
        <v>47</v>
      </c>
      <c r="G52" s="42"/>
      <c r="H52" s="44">
        <v>45412.770405092597</v>
      </c>
      <c r="I52" s="11" t="s">
        <v>190</v>
      </c>
      <c r="J52" s="8">
        <v>193000</v>
      </c>
    </row>
    <row r="53" spans="1:10">
      <c r="A53" s="11">
        <v>51</v>
      </c>
      <c r="B53" s="11" t="s">
        <v>198</v>
      </c>
      <c r="C53" s="45" t="s">
        <v>911</v>
      </c>
      <c r="D53" s="11"/>
      <c r="E53" s="8" t="s">
        <v>912</v>
      </c>
      <c r="F53" s="11" t="s">
        <v>47</v>
      </c>
      <c r="G53" s="42"/>
      <c r="H53" s="44">
        <v>45412.771793981497</v>
      </c>
      <c r="I53" s="11" t="s">
        <v>190</v>
      </c>
      <c r="J53" s="8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opLeftCell="B1" workbookViewId="0">
      <selection activeCell="H19" sqref="H19"/>
    </sheetView>
  </sheetViews>
  <sheetFormatPr defaultColWidth="9" defaultRowHeight="15"/>
  <cols>
    <col min="2" max="2" width="19.28515625" customWidth="1"/>
    <col min="3" max="3" width="44.2851562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ht="15.75">
      <c r="A1" s="90" t="s">
        <v>913</v>
      </c>
      <c r="B1" s="90"/>
      <c r="C1" s="90"/>
      <c r="D1" s="90"/>
      <c r="E1" s="90"/>
      <c r="F1" s="90"/>
      <c r="G1" s="90"/>
      <c r="H1" s="90"/>
      <c r="I1" s="90"/>
      <c r="J1" s="91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>
      <c r="A3" s="18">
        <v>1</v>
      </c>
      <c r="B3" s="18" t="s">
        <v>198</v>
      </c>
      <c r="C3" s="20" t="s">
        <v>914</v>
      </c>
      <c r="D3" s="20" t="s">
        <v>915</v>
      </c>
      <c r="E3" s="18"/>
      <c r="F3" s="18" t="s">
        <v>15</v>
      </c>
      <c r="G3" s="22">
        <v>45418.783784722204</v>
      </c>
      <c r="H3" s="18"/>
      <c r="I3" s="18" t="s">
        <v>16</v>
      </c>
      <c r="J3" s="18">
        <v>13500</v>
      </c>
    </row>
    <row r="4" spans="1:10">
      <c r="A4" s="18">
        <v>2</v>
      </c>
      <c r="B4" s="18" t="s">
        <v>198</v>
      </c>
      <c r="C4" s="20" t="s">
        <v>916</v>
      </c>
      <c r="D4" s="20" t="s">
        <v>917</v>
      </c>
      <c r="E4" s="18"/>
      <c r="F4" s="18" t="s">
        <v>35</v>
      </c>
      <c r="G4" s="22">
        <v>45418.784236111103</v>
      </c>
      <c r="H4" s="18"/>
      <c r="I4" s="18" t="s">
        <v>16</v>
      </c>
      <c r="J4" s="18">
        <v>13500</v>
      </c>
    </row>
    <row r="5" spans="1:10">
      <c r="A5" s="18">
        <v>3</v>
      </c>
      <c r="B5" s="18" t="s">
        <v>198</v>
      </c>
      <c r="C5" s="20" t="s">
        <v>918</v>
      </c>
      <c r="D5" s="20" t="s">
        <v>919</v>
      </c>
      <c r="E5" s="18"/>
      <c r="F5" s="18" t="s">
        <v>843</v>
      </c>
      <c r="G5" s="22">
        <v>45418.784710648099</v>
      </c>
      <c r="H5" s="18"/>
      <c r="I5" s="18" t="s">
        <v>16</v>
      </c>
      <c r="J5" s="18">
        <v>13500</v>
      </c>
    </row>
    <row r="6" spans="1:10">
      <c r="A6" s="18">
        <v>4</v>
      </c>
      <c r="B6" s="18" t="s">
        <v>198</v>
      </c>
      <c r="C6" s="20" t="s">
        <v>920</v>
      </c>
      <c r="D6" s="20" t="s">
        <v>921</v>
      </c>
      <c r="E6" s="18"/>
      <c r="F6" s="18" t="s">
        <v>47</v>
      </c>
      <c r="G6" s="22">
        <v>45418.785092592603</v>
      </c>
      <c r="H6" s="18"/>
      <c r="I6" s="18" t="s">
        <v>16</v>
      </c>
      <c r="J6" s="18">
        <v>13500</v>
      </c>
    </row>
    <row r="7" spans="1:10">
      <c r="A7" s="18">
        <v>5</v>
      </c>
      <c r="B7" s="18" t="s">
        <v>832</v>
      </c>
      <c r="C7" s="20" t="s">
        <v>922</v>
      </c>
      <c r="D7" s="20" t="s">
        <v>923</v>
      </c>
      <c r="E7" s="18"/>
      <c r="F7" s="18" t="s">
        <v>859</v>
      </c>
      <c r="G7" s="22">
        <v>45418.785428240699</v>
      </c>
      <c r="H7" s="18"/>
      <c r="I7" s="18" t="s">
        <v>16</v>
      </c>
      <c r="J7" s="18">
        <v>13500</v>
      </c>
    </row>
    <row r="8" spans="1:10">
      <c r="A8" s="18">
        <v>6</v>
      </c>
      <c r="B8" s="18" t="s">
        <v>198</v>
      </c>
      <c r="C8" s="20" t="s">
        <v>924</v>
      </c>
      <c r="D8" s="20" t="s">
        <v>925</v>
      </c>
      <c r="E8" s="18"/>
      <c r="F8" s="18" t="s">
        <v>926</v>
      </c>
      <c r="G8" s="22">
        <v>45418.785752314798</v>
      </c>
      <c r="H8" s="18"/>
      <c r="I8" s="18" t="s">
        <v>16</v>
      </c>
      <c r="J8" s="18">
        <v>13500</v>
      </c>
    </row>
    <row r="9" spans="1:10">
      <c r="A9" s="18">
        <v>7</v>
      </c>
      <c r="B9" s="18" t="s">
        <v>832</v>
      </c>
      <c r="C9" s="20" t="s">
        <v>927</v>
      </c>
      <c r="D9" s="20" t="s">
        <v>928</v>
      </c>
      <c r="E9" s="18"/>
      <c r="F9" s="18" t="s">
        <v>835</v>
      </c>
      <c r="G9" s="22">
        <v>45418.786111111098</v>
      </c>
      <c r="H9" s="18"/>
      <c r="I9" s="18" t="s">
        <v>16</v>
      </c>
      <c r="J9" s="18">
        <v>13500</v>
      </c>
    </row>
    <row r="10" spans="1:10">
      <c r="A10" s="18">
        <v>8</v>
      </c>
      <c r="B10" s="18" t="s">
        <v>198</v>
      </c>
      <c r="C10" s="20" t="s">
        <v>929</v>
      </c>
      <c r="D10" s="20" t="s">
        <v>930</v>
      </c>
      <c r="E10" s="18"/>
      <c r="F10" s="18" t="s">
        <v>35</v>
      </c>
      <c r="G10" s="22">
        <v>45418.786481481497</v>
      </c>
      <c r="H10" s="18"/>
      <c r="I10" s="18" t="s">
        <v>16</v>
      </c>
      <c r="J10" s="18">
        <v>13500</v>
      </c>
    </row>
    <row r="11" spans="1:10">
      <c r="A11" s="18">
        <v>9</v>
      </c>
      <c r="B11" s="18" t="s">
        <v>198</v>
      </c>
      <c r="C11" s="20" t="s">
        <v>931</v>
      </c>
      <c r="D11" s="20" t="s">
        <v>932</v>
      </c>
      <c r="E11" s="18"/>
      <c r="F11" s="18" t="s">
        <v>51</v>
      </c>
      <c r="G11" s="22">
        <v>45418.786805555603</v>
      </c>
      <c r="H11" s="18"/>
      <c r="I11" s="18" t="s">
        <v>16</v>
      </c>
      <c r="J11" s="18">
        <v>13500</v>
      </c>
    </row>
    <row r="12" spans="1:10">
      <c r="A12" s="18">
        <v>10</v>
      </c>
      <c r="B12" s="18" t="s">
        <v>198</v>
      </c>
      <c r="C12" s="20" t="s">
        <v>933</v>
      </c>
      <c r="D12" s="18"/>
      <c r="E12" s="20" t="s">
        <v>934</v>
      </c>
      <c r="F12" s="11" t="s">
        <v>901</v>
      </c>
      <c r="G12" s="18"/>
      <c r="H12" s="22">
        <v>45419.649305555598</v>
      </c>
      <c r="I12" s="11" t="s">
        <v>190</v>
      </c>
      <c r="J12" s="20">
        <v>445335</v>
      </c>
    </row>
    <row r="13" spans="1:10">
      <c r="A13" s="18">
        <v>11</v>
      </c>
      <c r="B13" s="18" t="s">
        <v>198</v>
      </c>
      <c r="C13" s="20" t="s">
        <v>935</v>
      </c>
      <c r="D13" s="18"/>
      <c r="E13" s="20" t="s">
        <v>936</v>
      </c>
      <c r="F13" s="11" t="s">
        <v>901</v>
      </c>
      <c r="G13" s="18"/>
      <c r="H13" s="22">
        <v>45419.649305555598</v>
      </c>
      <c r="I13" s="11" t="s">
        <v>190</v>
      </c>
      <c r="J13" s="20">
        <v>365466</v>
      </c>
    </row>
    <row r="14" spans="1:10">
      <c r="A14" s="18">
        <v>12</v>
      </c>
      <c r="B14" s="18" t="s">
        <v>181</v>
      </c>
      <c r="C14" s="20" t="s">
        <v>937</v>
      </c>
      <c r="D14" s="20" t="s">
        <v>938</v>
      </c>
      <c r="E14" s="18"/>
      <c r="F14" s="18" t="s">
        <v>181</v>
      </c>
      <c r="G14" s="22">
        <v>45429.647418981498</v>
      </c>
      <c r="H14" s="18"/>
      <c r="I14" s="18" t="s">
        <v>181</v>
      </c>
      <c r="J14" s="18">
        <v>10000</v>
      </c>
    </row>
    <row r="15" spans="1:10">
      <c r="A15" s="18">
        <v>13</v>
      </c>
      <c r="B15" s="18" t="s">
        <v>181</v>
      </c>
      <c r="C15" s="20" t="s">
        <v>939</v>
      </c>
      <c r="D15" s="20" t="s">
        <v>940</v>
      </c>
      <c r="E15" s="18"/>
      <c r="F15" s="18" t="s">
        <v>181</v>
      </c>
      <c r="G15" s="22">
        <v>45429.647870370398</v>
      </c>
      <c r="H15" s="18"/>
      <c r="I15" s="18" t="s">
        <v>181</v>
      </c>
      <c r="J15" s="18">
        <v>10000</v>
      </c>
    </row>
    <row r="16" spans="1:10">
      <c r="A16" s="18">
        <v>14</v>
      </c>
      <c r="B16" s="18" t="s">
        <v>181</v>
      </c>
      <c r="C16" s="20" t="s">
        <v>941</v>
      </c>
      <c r="D16" s="20" t="s">
        <v>942</v>
      </c>
      <c r="E16" s="18"/>
      <c r="F16" s="18" t="s">
        <v>181</v>
      </c>
      <c r="G16" s="22">
        <v>45429.648090277798</v>
      </c>
      <c r="H16" s="18"/>
      <c r="I16" s="18" t="s">
        <v>181</v>
      </c>
      <c r="J16" s="18">
        <v>10000</v>
      </c>
    </row>
    <row r="17" spans="1:10">
      <c r="A17" s="18">
        <v>15</v>
      </c>
      <c r="B17" s="18" t="s">
        <v>181</v>
      </c>
      <c r="C17" s="20" t="s">
        <v>943</v>
      </c>
      <c r="D17" s="20" t="s">
        <v>944</v>
      </c>
      <c r="E17" s="18"/>
      <c r="F17" s="18" t="s">
        <v>181</v>
      </c>
      <c r="G17" s="22">
        <v>45429.648240740702</v>
      </c>
      <c r="H17" s="18"/>
      <c r="I17" s="18" t="s">
        <v>181</v>
      </c>
      <c r="J17" s="18">
        <v>10000</v>
      </c>
    </row>
    <row r="18" spans="1:10">
      <c r="A18" s="18">
        <v>16</v>
      </c>
      <c r="B18" s="18" t="s">
        <v>181</v>
      </c>
      <c r="C18" s="20" t="s">
        <v>945</v>
      </c>
      <c r="D18" s="20" t="s">
        <v>946</v>
      </c>
      <c r="E18" s="18"/>
      <c r="F18" s="18" t="s">
        <v>181</v>
      </c>
      <c r="G18" s="22">
        <v>45429.6484375</v>
      </c>
      <c r="H18" s="18"/>
      <c r="I18" s="18" t="s">
        <v>181</v>
      </c>
      <c r="J18" s="18">
        <v>10000</v>
      </c>
    </row>
    <row r="19" spans="1:10">
      <c r="A19" s="18">
        <v>17</v>
      </c>
      <c r="B19" s="18" t="s">
        <v>947</v>
      </c>
      <c r="C19" s="20" t="s">
        <v>948</v>
      </c>
      <c r="D19" s="20"/>
      <c r="E19" s="20" t="s">
        <v>949</v>
      </c>
      <c r="F19" s="18" t="s">
        <v>950</v>
      </c>
      <c r="G19" s="22"/>
      <c r="H19" s="22">
        <v>45430.591469907398</v>
      </c>
      <c r="I19" s="11" t="s">
        <v>190</v>
      </c>
      <c r="J19" s="20">
        <v>351828</v>
      </c>
    </row>
    <row r="20" spans="1:10">
      <c r="A20" s="18">
        <v>18</v>
      </c>
      <c r="B20" s="18" t="s">
        <v>951</v>
      </c>
      <c r="C20" s="20" t="s">
        <v>952</v>
      </c>
      <c r="D20" s="20"/>
      <c r="E20" s="20" t="s">
        <v>953</v>
      </c>
      <c r="F20" s="18" t="s">
        <v>35</v>
      </c>
      <c r="G20" s="22"/>
      <c r="H20" s="22">
        <v>45430.599965277797</v>
      </c>
      <c r="I20" s="11" t="s">
        <v>190</v>
      </c>
      <c r="J20" s="20">
        <v>199167</v>
      </c>
    </row>
    <row r="21" spans="1:10">
      <c r="A21" s="18">
        <v>19</v>
      </c>
      <c r="B21" s="18" t="s">
        <v>954</v>
      </c>
      <c r="C21" s="20" t="s">
        <v>955</v>
      </c>
      <c r="D21" s="20"/>
      <c r="E21" s="20" t="s">
        <v>956</v>
      </c>
      <c r="F21" s="18" t="s">
        <v>15</v>
      </c>
      <c r="G21" s="22"/>
      <c r="H21" s="22">
        <v>45430.606516203698</v>
      </c>
      <c r="I21" s="11" t="s">
        <v>190</v>
      </c>
      <c r="J21" s="20">
        <v>194112</v>
      </c>
    </row>
    <row r="22" spans="1:10">
      <c r="A22" s="18">
        <v>20</v>
      </c>
      <c r="B22" s="18" t="s">
        <v>951</v>
      </c>
      <c r="C22" s="20" t="s">
        <v>957</v>
      </c>
      <c r="D22" s="20"/>
      <c r="E22" s="20" t="s">
        <v>958</v>
      </c>
      <c r="F22" s="18" t="s">
        <v>15</v>
      </c>
      <c r="G22" s="22"/>
      <c r="H22" s="22">
        <v>45430.607731481497</v>
      </c>
      <c r="I22" s="11" t="s">
        <v>190</v>
      </c>
      <c r="J22" s="20">
        <v>194112</v>
      </c>
    </row>
    <row r="23" spans="1:10">
      <c r="A23" s="18">
        <v>21</v>
      </c>
      <c r="B23" s="18" t="s">
        <v>959</v>
      </c>
      <c r="C23" s="20" t="s">
        <v>960</v>
      </c>
      <c r="D23" s="20"/>
      <c r="E23" s="20" t="s">
        <v>961</v>
      </c>
      <c r="F23" s="18" t="s">
        <v>15</v>
      </c>
      <c r="G23" s="22"/>
      <c r="H23" s="22">
        <v>45430.609004629601</v>
      </c>
      <c r="I23" s="11" t="s">
        <v>190</v>
      </c>
      <c r="J23" s="20">
        <v>194112</v>
      </c>
    </row>
    <row r="24" spans="1:10">
      <c r="A24" s="18">
        <v>22</v>
      </c>
      <c r="B24" s="18" t="s">
        <v>962</v>
      </c>
      <c r="C24" s="20" t="s">
        <v>963</v>
      </c>
      <c r="D24" s="20"/>
      <c r="E24" s="20" t="s">
        <v>964</v>
      </c>
      <c r="F24" s="18" t="s">
        <v>15</v>
      </c>
      <c r="G24" s="22"/>
      <c r="H24" s="22">
        <v>45430.610613425903</v>
      </c>
      <c r="I24" s="11" t="s">
        <v>190</v>
      </c>
      <c r="J24" s="20">
        <v>194112</v>
      </c>
    </row>
    <row r="25" spans="1:10">
      <c r="A25" s="18">
        <v>23</v>
      </c>
      <c r="B25" s="18" t="s">
        <v>951</v>
      </c>
      <c r="C25" s="20" t="s">
        <v>965</v>
      </c>
      <c r="D25" s="20"/>
      <c r="E25" s="20" t="s">
        <v>966</v>
      </c>
      <c r="F25" s="18" t="s">
        <v>15</v>
      </c>
      <c r="G25" s="22"/>
      <c r="H25" s="22">
        <v>45430.612106481502</v>
      </c>
      <c r="I25" s="11" t="s">
        <v>190</v>
      </c>
      <c r="J25" s="20">
        <v>194112</v>
      </c>
    </row>
    <row r="26" spans="1:10">
      <c r="A26" s="18">
        <v>24</v>
      </c>
      <c r="B26" s="18" t="s">
        <v>951</v>
      </c>
      <c r="C26" s="18" t="s">
        <v>957</v>
      </c>
      <c r="D26" s="18"/>
      <c r="E26" s="20" t="s">
        <v>967</v>
      </c>
      <c r="F26" s="18" t="s">
        <v>15</v>
      </c>
      <c r="G26" s="18"/>
      <c r="H26" s="22">
        <v>45430.613657407397</v>
      </c>
      <c r="I26" s="11" t="s">
        <v>190</v>
      </c>
      <c r="J26" s="20">
        <v>194112</v>
      </c>
    </row>
    <row r="27" spans="1:10">
      <c r="A27" s="18">
        <v>25</v>
      </c>
      <c r="B27" s="18" t="s">
        <v>951</v>
      </c>
      <c r="C27" s="18" t="s">
        <v>957</v>
      </c>
      <c r="D27" s="18"/>
      <c r="E27" s="20" t="s">
        <v>968</v>
      </c>
      <c r="F27" s="18" t="s">
        <v>15</v>
      </c>
      <c r="G27" s="18"/>
      <c r="H27" s="22">
        <v>45430.615023148202</v>
      </c>
      <c r="I27" s="11" t="s">
        <v>190</v>
      </c>
      <c r="J27" s="20">
        <v>194112</v>
      </c>
    </row>
    <row r="28" spans="1:10">
      <c r="A28" s="18">
        <v>26</v>
      </c>
      <c r="B28" s="18" t="s">
        <v>969</v>
      </c>
      <c r="C28" s="18" t="s">
        <v>970</v>
      </c>
      <c r="D28" s="18"/>
      <c r="E28" s="20" t="s">
        <v>971</v>
      </c>
      <c r="F28" s="18" t="s">
        <v>15</v>
      </c>
      <c r="G28" s="18"/>
      <c r="H28" s="22">
        <v>45430.616087962997</v>
      </c>
      <c r="I28" s="11" t="s">
        <v>190</v>
      </c>
      <c r="J28" s="20">
        <v>194112</v>
      </c>
    </row>
    <row r="29" spans="1:10">
      <c r="A29" s="18">
        <v>27</v>
      </c>
      <c r="B29" s="18" t="s">
        <v>951</v>
      </c>
      <c r="C29" s="18" t="s">
        <v>972</v>
      </c>
      <c r="D29" s="18"/>
      <c r="E29" s="20" t="s">
        <v>973</v>
      </c>
      <c r="F29" s="18" t="s">
        <v>15</v>
      </c>
      <c r="G29" s="18"/>
      <c r="H29" s="22">
        <v>45430.617569444403</v>
      </c>
      <c r="I29" s="11" t="s">
        <v>190</v>
      </c>
      <c r="J29" s="20">
        <v>194112</v>
      </c>
    </row>
    <row r="30" spans="1:10">
      <c r="A30" s="18">
        <v>28</v>
      </c>
      <c r="B30" s="18" t="s">
        <v>402</v>
      </c>
      <c r="C30" s="20" t="s">
        <v>974</v>
      </c>
      <c r="D30" s="20"/>
      <c r="E30" s="20" t="s">
        <v>975</v>
      </c>
      <c r="F30" s="18" t="s">
        <v>15</v>
      </c>
      <c r="G30" s="22"/>
      <c r="H30" s="22">
        <v>45430.617569444403</v>
      </c>
      <c r="I30" s="11" t="s">
        <v>190</v>
      </c>
      <c r="J30" s="20">
        <v>194112</v>
      </c>
    </row>
    <row r="31" spans="1:10">
      <c r="A31" s="18">
        <v>29</v>
      </c>
      <c r="B31" s="18" t="s">
        <v>976</v>
      </c>
      <c r="C31" s="20" t="s">
        <v>977</v>
      </c>
      <c r="D31" s="20"/>
      <c r="E31" s="20" t="s">
        <v>978</v>
      </c>
      <c r="F31" s="18" t="s">
        <v>47</v>
      </c>
      <c r="G31" s="22"/>
      <c r="H31" s="22">
        <v>45430.617569444403</v>
      </c>
      <c r="I31" s="11" t="s">
        <v>190</v>
      </c>
      <c r="J31" s="20">
        <v>195123</v>
      </c>
    </row>
    <row r="32" spans="1:10">
      <c r="A32" s="18">
        <v>30</v>
      </c>
      <c r="B32" s="19" t="s">
        <v>979</v>
      </c>
      <c r="C32" s="18"/>
      <c r="D32" s="20" t="s">
        <v>980</v>
      </c>
      <c r="E32" s="18"/>
      <c r="F32" s="18" t="s">
        <v>336</v>
      </c>
      <c r="G32" s="22">
        <v>45432.789837962999</v>
      </c>
      <c r="H32" s="18"/>
      <c r="I32" s="12" t="s">
        <v>981</v>
      </c>
      <c r="J32" s="30">
        <v>13500</v>
      </c>
    </row>
    <row r="33" spans="1:10">
      <c r="A33" s="18">
        <v>31</v>
      </c>
      <c r="B33" s="19" t="s">
        <v>538</v>
      </c>
      <c r="C33" s="20" t="s">
        <v>982</v>
      </c>
      <c r="D33" s="20" t="s">
        <v>983</v>
      </c>
      <c r="E33" s="18"/>
      <c r="F33" s="18" t="s">
        <v>51</v>
      </c>
      <c r="G33" s="22">
        <v>45433.6144444444</v>
      </c>
      <c r="H33" s="18"/>
      <c r="I33" s="12" t="s">
        <v>184</v>
      </c>
      <c r="J33" s="30">
        <v>13500</v>
      </c>
    </row>
    <row r="34" spans="1:10">
      <c r="A34" s="18">
        <v>32</v>
      </c>
      <c r="B34" s="19" t="s">
        <v>538</v>
      </c>
      <c r="C34" s="20" t="s">
        <v>984</v>
      </c>
      <c r="D34" s="20" t="s">
        <v>985</v>
      </c>
      <c r="E34" s="18"/>
      <c r="F34" s="18" t="s">
        <v>51</v>
      </c>
      <c r="G34" s="22">
        <v>45433.615138888897</v>
      </c>
      <c r="H34" s="18"/>
      <c r="I34" s="12" t="s">
        <v>184</v>
      </c>
      <c r="J34" s="30">
        <v>13500</v>
      </c>
    </row>
    <row r="35" spans="1:10">
      <c r="A35" s="18">
        <v>33</v>
      </c>
      <c r="B35" s="18" t="s">
        <v>986</v>
      </c>
      <c r="C35" s="20" t="s">
        <v>987</v>
      </c>
      <c r="D35" s="18"/>
      <c r="E35" s="20" t="s">
        <v>988</v>
      </c>
      <c r="F35" s="20" t="s">
        <v>213</v>
      </c>
      <c r="G35" s="22"/>
      <c r="H35" s="22">
        <v>45441.645173611098</v>
      </c>
      <c r="I35" s="11" t="s">
        <v>190</v>
      </c>
      <c r="J35" s="20">
        <v>199662</v>
      </c>
    </row>
    <row r="36" spans="1:10">
      <c r="A36" s="18">
        <v>34</v>
      </c>
      <c r="B36" s="18" t="s">
        <v>989</v>
      </c>
      <c r="C36" s="20" t="s">
        <v>990</v>
      </c>
      <c r="D36" s="18"/>
      <c r="E36" s="20" t="s">
        <v>991</v>
      </c>
      <c r="F36" s="20" t="s">
        <v>336</v>
      </c>
      <c r="G36" s="22"/>
      <c r="H36" s="22">
        <v>45441.646701388898</v>
      </c>
      <c r="I36" s="11" t="s">
        <v>190</v>
      </c>
      <c r="J36" s="20">
        <v>245157</v>
      </c>
    </row>
    <row r="37" spans="1:10">
      <c r="A37" s="18">
        <v>35</v>
      </c>
      <c r="B37" s="18" t="s">
        <v>992</v>
      </c>
      <c r="C37" s="20" t="s">
        <v>993</v>
      </c>
      <c r="D37" s="18"/>
      <c r="E37" s="20" t="s">
        <v>994</v>
      </c>
      <c r="F37" s="20" t="s">
        <v>213</v>
      </c>
      <c r="G37" s="22"/>
      <c r="H37" s="22">
        <v>45441.691655092603</v>
      </c>
      <c r="I37" s="11" t="s">
        <v>190</v>
      </c>
      <c r="J37" s="20">
        <v>199662</v>
      </c>
    </row>
    <row r="38" spans="1:10">
      <c r="A38" s="18">
        <v>36</v>
      </c>
      <c r="B38" s="18" t="s">
        <v>995</v>
      </c>
      <c r="C38" s="20" t="s">
        <v>996</v>
      </c>
      <c r="D38" s="18"/>
      <c r="E38" s="20" t="s">
        <v>997</v>
      </c>
      <c r="F38" s="20" t="s">
        <v>553</v>
      </c>
      <c r="G38" s="22"/>
      <c r="H38" s="22">
        <v>45441.693877314799</v>
      </c>
      <c r="I38" s="11" t="s">
        <v>190</v>
      </c>
      <c r="J38" s="20">
        <v>233025</v>
      </c>
    </row>
    <row r="39" spans="1:10">
      <c r="A39" s="18">
        <v>37</v>
      </c>
      <c r="B39" s="18" t="s">
        <v>992</v>
      </c>
      <c r="C39" s="20" t="s">
        <v>998</v>
      </c>
      <c r="D39" s="18"/>
      <c r="E39" s="20" t="s">
        <v>999</v>
      </c>
      <c r="F39" s="20" t="s">
        <v>213</v>
      </c>
      <c r="G39" s="22"/>
      <c r="H39" s="22">
        <v>45441.694918981499</v>
      </c>
      <c r="I39" s="11" t="s">
        <v>190</v>
      </c>
      <c r="J39" s="20">
        <v>199662</v>
      </c>
    </row>
    <row r="40" spans="1:10">
      <c r="A40" s="18">
        <v>38</v>
      </c>
      <c r="B40" s="18" t="s">
        <v>1000</v>
      </c>
      <c r="C40" s="20" t="s">
        <v>1001</v>
      </c>
      <c r="D40" s="18"/>
      <c r="E40" s="20" t="s">
        <v>1002</v>
      </c>
      <c r="F40" s="20" t="s">
        <v>609</v>
      </c>
      <c r="G40" s="22"/>
      <c r="H40" s="22">
        <v>45441.695995370399</v>
      </c>
      <c r="I40" s="11" t="s">
        <v>190</v>
      </c>
      <c r="J40" s="20">
        <v>587886</v>
      </c>
    </row>
    <row r="41" spans="1:10">
      <c r="A41" s="18">
        <v>39</v>
      </c>
      <c r="B41" s="18" t="s">
        <v>1003</v>
      </c>
      <c r="C41" s="20" t="s">
        <v>1004</v>
      </c>
      <c r="D41" s="18"/>
      <c r="E41" s="20" t="s">
        <v>1005</v>
      </c>
      <c r="F41" s="20" t="s">
        <v>835</v>
      </c>
      <c r="G41" s="22"/>
      <c r="H41" s="22">
        <v>45441.6971990741</v>
      </c>
      <c r="I41" s="11" t="s">
        <v>190</v>
      </c>
      <c r="J41" s="20">
        <v>397818</v>
      </c>
    </row>
    <row r="42" spans="1:10">
      <c r="A42" s="18">
        <v>40</v>
      </c>
      <c r="B42" s="18" t="s">
        <v>951</v>
      </c>
      <c r="C42" s="20" t="s">
        <v>1006</v>
      </c>
      <c r="D42" s="18"/>
      <c r="E42" s="20" t="s">
        <v>1007</v>
      </c>
      <c r="F42" s="20" t="s">
        <v>1008</v>
      </c>
      <c r="G42" s="22"/>
      <c r="H42" s="22">
        <v>45441.698275463001</v>
      </c>
      <c r="I42" s="11" t="s">
        <v>190</v>
      </c>
      <c r="J42" s="20">
        <v>443313</v>
      </c>
    </row>
    <row r="43" spans="1:10">
      <c r="A43" s="18">
        <v>41</v>
      </c>
      <c r="B43" s="18" t="s">
        <v>1009</v>
      </c>
      <c r="C43" s="20" t="s">
        <v>1010</v>
      </c>
      <c r="D43" s="18"/>
      <c r="E43" s="20" t="s">
        <v>1011</v>
      </c>
      <c r="F43" s="20" t="s">
        <v>926</v>
      </c>
      <c r="G43" s="22"/>
      <c r="H43" s="22">
        <v>45441.699548611097</v>
      </c>
      <c r="I43" s="11" t="s">
        <v>190</v>
      </c>
      <c r="J43" s="20">
        <v>443313</v>
      </c>
    </row>
    <row r="44" spans="1:10">
      <c r="A44" s="18">
        <v>42</v>
      </c>
      <c r="B44" s="18" t="s">
        <v>1012</v>
      </c>
      <c r="C44" s="20" t="s">
        <v>1013</v>
      </c>
      <c r="D44" s="18"/>
      <c r="E44" s="20" t="s">
        <v>1014</v>
      </c>
      <c r="F44" s="20" t="s">
        <v>926</v>
      </c>
      <c r="G44" s="22"/>
      <c r="H44" s="22">
        <v>45441.700300925899</v>
      </c>
      <c r="I44" s="11" t="s">
        <v>190</v>
      </c>
      <c r="J44" s="20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5"/>
  <sheetViews>
    <sheetView topLeftCell="C1" workbookViewId="0">
      <selection activeCell="H19" sqref="H19"/>
    </sheetView>
  </sheetViews>
  <sheetFormatPr defaultColWidth="9" defaultRowHeight="15"/>
  <cols>
    <col min="2" max="2" width="20.140625" customWidth="1"/>
    <col min="3" max="3" width="51.5703125" customWidth="1"/>
    <col min="4" max="4" width="15.28515625" customWidth="1"/>
    <col min="5" max="5" width="14.28515625" customWidth="1"/>
    <col min="6" max="6" width="29.28515625" customWidth="1"/>
    <col min="7" max="7" width="14.140625" customWidth="1"/>
    <col min="8" max="8" width="10.7109375" customWidth="1"/>
    <col min="9" max="9" width="22.85546875" customWidth="1"/>
  </cols>
  <sheetData>
    <row r="1" spans="1:10" ht="15.75">
      <c r="A1" s="90" t="s">
        <v>1015</v>
      </c>
      <c r="B1" s="90"/>
      <c r="C1" s="90"/>
      <c r="D1" s="90"/>
      <c r="E1" s="90"/>
      <c r="F1" s="90"/>
      <c r="G1" s="90"/>
      <c r="H1" s="90"/>
      <c r="I1" s="90"/>
      <c r="J1" s="91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>
      <c r="A3" s="18">
        <v>1</v>
      </c>
      <c r="B3" s="11" t="s">
        <v>865</v>
      </c>
      <c r="C3" s="20" t="s">
        <v>1016</v>
      </c>
      <c r="D3" s="20" t="s">
        <v>1017</v>
      </c>
      <c r="E3" s="18"/>
      <c r="F3" s="18" t="s">
        <v>68</v>
      </c>
      <c r="G3" s="21">
        <v>45450.363530092603</v>
      </c>
      <c r="H3" s="18"/>
      <c r="I3" s="11" t="s">
        <v>16</v>
      </c>
      <c r="J3" s="20">
        <v>13500</v>
      </c>
    </row>
    <row r="4" spans="1:10">
      <c r="A4" s="18">
        <v>2</v>
      </c>
      <c r="B4" s="11" t="s">
        <v>1018</v>
      </c>
      <c r="C4" s="20" t="s">
        <v>1019</v>
      </c>
      <c r="D4" s="20" t="s">
        <v>1020</v>
      </c>
      <c r="E4" s="18"/>
      <c r="F4" s="18" t="s">
        <v>68</v>
      </c>
      <c r="G4" s="21">
        <v>45450.365127314799</v>
      </c>
      <c r="H4" s="18"/>
      <c r="I4" s="11" t="s">
        <v>16</v>
      </c>
      <c r="J4" s="20">
        <v>13500</v>
      </c>
    </row>
    <row r="5" spans="1:10">
      <c r="A5" s="18">
        <v>3</v>
      </c>
      <c r="B5" s="11" t="s">
        <v>81</v>
      </c>
      <c r="C5" s="20" t="s">
        <v>1021</v>
      </c>
      <c r="D5" s="20" t="s">
        <v>1022</v>
      </c>
      <c r="E5" s="18"/>
      <c r="F5" s="11" t="s">
        <v>80</v>
      </c>
      <c r="G5" s="21">
        <v>45450.3663310185</v>
      </c>
      <c r="H5" s="18"/>
      <c r="I5" s="11" t="s">
        <v>16</v>
      </c>
      <c r="J5" s="20">
        <v>13500</v>
      </c>
    </row>
    <row r="6" spans="1:10">
      <c r="A6" s="18">
        <v>4</v>
      </c>
      <c r="B6" s="11" t="s">
        <v>1023</v>
      </c>
      <c r="C6" s="20" t="s">
        <v>1024</v>
      </c>
      <c r="D6" s="20" t="s">
        <v>1025</v>
      </c>
      <c r="E6" s="18"/>
      <c r="F6" s="11" t="s">
        <v>111</v>
      </c>
      <c r="G6" s="21">
        <v>45450.3670949074</v>
      </c>
      <c r="H6" s="18"/>
      <c r="I6" s="11" t="s">
        <v>16</v>
      </c>
      <c r="J6" s="20">
        <v>13500</v>
      </c>
    </row>
    <row r="7" spans="1:10">
      <c r="A7" s="18">
        <v>5</v>
      </c>
      <c r="B7" s="11" t="s">
        <v>1026</v>
      </c>
      <c r="C7" s="20" t="s">
        <v>1027</v>
      </c>
      <c r="D7" s="20" t="s">
        <v>1028</v>
      </c>
      <c r="E7" s="18"/>
      <c r="F7" s="11" t="s">
        <v>15</v>
      </c>
      <c r="G7" s="21">
        <v>45450.367662037002</v>
      </c>
      <c r="H7" s="18"/>
      <c r="I7" s="11" t="s">
        <v>16</v>
      </c>
      <c r="J7" s="20">
        <v>13500</v>
      </c>
    </row>
    <row r="8" spans="1:10">
      <c r="A8" s="18">
        <v>6</v>
      </c>
      <c r="B8" s="11" t="s">
        <v>1029</v>
      </c>
      <c r="C8" s="20" t="s">
        <v>1030</v>
      </c>
      <c r="D8" s="20" t="s">
        <v>1031</v>
      </c>
      <c r="E8" s="18"/>
      <c r="F8" s="11" t="s">
        <v>15</v>
      </c>
      <c r="G8" s="21">
        <v>45450.369062500002</v>
      </c>
      <c r="H8" s="18"/>
      <c r="I8" s="11" t="s">
        <v>16</v>
      </c>
      <c r="J8" s="20">
        <v>13500</v>
      </c>
    </row>
    <row r="9" spans="1:10">
      <c r="A9" s="18">
        <v>7</v>
      </c>
      <c r="B9" s="11" t="s">
        <v>1032</v>
      </c>
      <c r="C9" s="20" t="s">
        <v>1033</v>
      </c>
      <c r="D9" s="20" t="s">
        <v>1034</v>
      </c>
      <c r="E9" s="18"/>
      <c r="F9" s="11" t="s">
        <v>15</v>
      </c>
      <c r="G9" s="21">
        <v>45450.377141203702</v>
      </c>
      <c r="H9" s="18"/>
      <c r="I9" s="11" t="s">
        <v>16</v>
      </c>
      <c r="J9" s="20">
        <v>13500</v>
      </c>
    </row>
    <row r="10" spans="1:10">
      <c r="A10" s="18">
        <v>8</v>
      </c>
      <c r="B10" s="11" t="s">
        <v>1035</v>
      </c>
      <c r="C10" s="20" t="s">
        <v>1036</v>
      </c>
      <c r="D10" s="20" t="s">
        <v>1037</v>
      </c>
      <c r="E10" s="18"/>
      <c r="F10" s="11" t="s">
        <v>35</v>
      </c>
      <c r="G10" s="21">
        <v>45450.377719907403</v>
      </c>
      <c r="H10" s="18"/>
      <c r="I10" s="11" t="s">
        <v>16</v>
      </c>
      <c r="J10" s="20">
        <v>13500</v>
      </c>
    </row>
    <row r="11" spans="1:10">
      <c r="A11" s="18">
        <v>9</v>
      </c>
      <c r="B11" s="11" t="s">
        <v>198</v>
      </c>
      <c r="C11" s="20" t="s">
        <v>1038</v>
      </c>
      <c r="D11" s="20" t="s">
        <v>1039</v>
      </c>
      <c r="E11" s="18"/>
      <c r="F11" s="11" t="s">
        <v>35</v>
      </c>
      <c r="G11" s="21">
        <v>45450.4539814815</v>
      </c>
      <c r="H11" s="18"/>
      <c r="I11" s="11" t="s">
        <v>16</v>
      </c>
      <c r="J11" s="20">
        <v>13500</v>
      </c>
    </row>
    <row r="12" spans="1:10">
      <c r="A12" s="18">
        <v>10</v>
      </c>
      <c r="B12" s="11" t="s">
        <v>198</v>
      </c>
      <c r="C12" s="20" t="s">
        <v>1040</v>
      </c>
      <c r="D12" s="20" t="s">
        <v>1041</v>
      </c>
      <c r="E12" s="18"/>
      <c r="F12" s="11" t="s">
        <v>492</v>
      </c>
      <c r="G12" s="21">
        <v>45450.4544328704</v>
      </c>
      <c r="H12" s="18"/>
      <c r="I12" s="11" t="s">
        <v>16</v>
      </c>
      <c r="J12" s="20">
        <v>13500</v>
      </c>
    </row>
    <row r="13" spans="1:10">
      <c r="A13" s="18">
        <v>11</v>
      </c>
      <c r="B13" s="11" t="s">
        <v>198</v>
      </c>
      <c r="C13" s="20" t="s">
        <v>1042</v>
      </c>
      <c r="D13" s="20" t="s">
        <v>1043</v>
      </c>
      <c r="E13" s="18"/>
      <c r="F13" s="11" t="s">
        <v>492</v>
      </c>
      <c r="G13" s="21">
        <v>45450.454768518503</v>
      </c>
      <c r="H13" s="18"/>
      <c r="I13" s="11" t="s">
        <v>16</v>
      </c>
      <c r="J13" s="20">
        <v>13500</v>
      </c>
    </row>
    <row r="14" spans="1:10">
      <c r="A14" s="18">
        <v>12</v>
      </c>
      <c r="B14" s="11" t="s">
        <v>198</v>
      </c>
      <c r="C14" s="20" t="s">
        <v>1044</v>
      </c>
      <c r="D14" s="20" t="s">
        <v>1045</v>
      </c>
      <c r="E14" s="18"/>
      <c r="F14" s="11" t="s">
        <v>35</v>
      </c>
      <c r="G14" s="21">
        <v>45450.455162036997</v>
      </c>
      <c r="H14" s="18"/>
      <c r="I14" s="11" t="s">
        <v>16</v>
      </c>
      <c r="J14" s="20">
        <v>13500</v>
      </c>
    </row>
    <row r="15" spans="1:10">
      <c r="A15" s="18">
        <v>13</v>
      </c>
      <c r="B15" s="11" t="s">
        <v>198</v>
      </c>
      <c r="C15" s="20" t="s">
        <v>1046</v>
      </c>
      <c r="D15" s="20" t="s">
        <v>1047</v>
      </c>
      <c r="E15" s="18"/>
      <c r="F15" s="11" t="s">
        <v>35</v>
      </c>
      <c r="G15" s="21">
        <v>45450.455625000002</v>
      </c>
      <c r="H15" s="18"/>
      <c r="I15" s="11" t="s">
        <v>16</v>
      </c>
      <c r="J15" s="20">
        <v>13500</v>
      </c>
    </row>
    <row r="16" spans="1:10">
      <c r="A16" s="18">
        <v>14</v>
      </c>
      <c r="B16" s="11" t="s">
        <v>198</v>
      </c>
      <c r="C16" s="20" t="s">
        <v>1048</v>
      </c>
      <c r="D16" s="20" t="s">
        <v>1049</v>
      </c>
      <c r="E16" s="18"/>
      <c r="F16" s="11" t="s">
        <v>35</v>
      </c>
      <c r="G16" s="21">
        <v>45450.455960648098</v>
      </c>
      <c r="H16" s="18"/>
      <c r="I16" s="11" t="s">
        <v>16</v>
      </c>
      <c r="J16" s="20">
        <v>13500</v>
      </c>
    </row>
    <row r="17" spans="1:10">
      <c r="A17" s="18">
        <v>15</v>
      </c>
      <c r="B17" s="11" t="s">
        <v>198</v>
      </c>
      <c r="C17" s="20" t="s">
        <v>1050</v>
      </c>
      <c r="D17" s="20" t="s">
        <v>1051</v>
      </c>
      <c r="E17" s="18"/>
      <c r="F17" s="11" t="s">
        <v>35</v>
      </c>
      <c r="G17" s="21">
        <v>45450.456388888902</v>
      </c>
      <c r="H17" s="18"/>
      <c r="I17" s="11" t="s">
        <v>16</v>
      </c>
      <c r="J17" s="20">
        <v>13500</v>
      </c>
    </row>
    <row r="18" spans="1:10">
      <c r="A18" s="18">
        <v>16</v>
      </c>
      <c r="B18" s="11" t="s">
        <v>198</v>
      </c>
      <c r="C18" s="20" t="s">
        <v>1052</v>
      </c>
      <c r="D18" s="20" t="s">
        <v>1053</v>
      </c>
      <c r="E18" s="18"/>
      <c r="F18" s="11" t="s">
        <v>47</v>
      </c>
      <c r="G18" s="21">
        <v>45450.456828703696</v>
      </c>
      <c r="H18" s="18"/>
      <c r="I18" s="11" t="s">
        <v>16</v>
      </c>
      <c r="J18" s="20">
        <v>13500</v>
      </c>
    </row>
    <row r="19" spans="1:10">
      <c r="A19" s="18">
        <v>17</v>
      </c>
      <c r="B19" s="11" t="s">
        <v>1003</v>
      </c>
      <c r="C19" s="20" t="s">
        <v>1054</v>
      </c>
      <c r="D19" s="20" t="s">
        <v>1055</v>
      </c>
      <c r="E19" s="18"/>
      <c r="F19" s="11" t="s">
        <v>15</v>
      </c>
      <c r="G19" s="21">
        <v>45450.457650463002</v>
      </c>
      <c r="H19" s="18"/>
      <c r="I19" s="11" t="s">
        <v>16</v>
      </c>
      <c r="J19" s="20">
        <v>13500</v>
      </c>
    </row>
    <row r="20" spans="1:10">
      <c r="A20" s="18">
        <v>18</v>
      </c>
      <c r="B20" s="11" t="s">
        <v>826</v>
      </c>
      <c r="C20" s="20" t="s">
        <v>1056</v>
      </c>
      <c r="D20" s="20" t="s">
        <v>1057</v>
      </c>
      <c r="E20" s="18"/>
      <c r="F20" s="11" t="s">
        <v>459</v>
      </c>
      <c r="G20" s="21">
        <v>45450.458124999997</v>
      </c>
      <c r="H20" s="18"/>
      <c r="I20" s="11" t="s">
        <v>16</v>
      </c>
      <c r="J20" s="20">
        <v>13500</v>
      </c>
    </row>
    <row r="21" spans="1:10" ht="15.75">
      <c r="A21" s="18">
        <v>19</v>
      </c>
      <c r="B21" s="11" t="s">
        <v>372</v>
      </c>
      <c r="C21" s="46" t="s">
        <v>1058</v>
      </c>
      <c r="D21" s="18"/>
      <c r="E21" s="20" t="s">
        <v>1059</v>
      </c>
      <c r="F21" s="20" t="s">
        <v>1060</v>
      </c>
      <c r="G21" s="18"/>
      <c r="H21" s="21">
        <v>45450.733726851897</v>
      </c>
      <c r="I21" s="11" t="s">
        <v>190</v>
      </c>
      <c r="J21" s="20">
        <v>397818</v>
      </c>
    </row>
    <row r="22" spans="1:10" ht="15.75">
      <c r="A22" s="18">
        <v>20</v>
      </c>
      <c r="B22" s="11" t="s">
        <v>372</v>
      </c>
      <c r="C22" s="46" t="s">
        <v>1061</v>
      </c>
      <c r="D22" s="18"/>
      <c r="E22" s="20" t="s">
        <v>1062</v>
      </c>
      <c r="F22" s="20" t="s">
        <v>1060</v>
      </c>
      <c r="G22" s="18"/>
      <c r="H22" s="21">
        <v>45450.7354976852</v>
      </c>
      <c r="I22" s="11" t="s">
        <v>190</v>
      </c>
      <c r="J22" s="20">
        <v>397818</v>
      </c>
    </row>
    <row r="23" spans="1:10" ht="15.75">
      <c r="A23" s="18">
        <v>21</v>
      </c>
      <c r="B23" s="11" t="s">
        <v>951</v>
      </c>
      <c r="C23" s="46" t="s">
        <v>1063</v>
      </c>
      <c r="D23" s="18"/>
      <c r="E23" s="20" t="s">
        <v>1064</v>
      </c>
      <c r="F23" s="20" t="s">
        <v>1065</v>
      </c>
      <c r="G23" s="18"/>
      <c r="H23" s="21">
        <v>45450.738379629598</v>
      </c>
      <c r="I23" s="11" t="s">
        <v>190</v>
      </c>
      <c r="J23" s="20">
        <v>615183</v>
      </c>
    </row>
    <row r="24" spans="1:10" ht="15.75">
      <c r="A24" s="18">
        <v>22</v>
      </c>
      <c r="B24" s="11" t="s">
        <v>281</v>
      </c>
      <c r="C24" s="46" t="s">
        <v>1066</v>
      </c>
      <c r="D24" s="18"/>
      <c r="E24" s="20" t="s">
        <v>1067</v>
      </c>
      <c r="F24" s="20" t="s">
        <v>1068</v>
      </c>
      <c r="G24" s="18"/>
      <c r="H24" s="21">
        <v>45450.740949074097</v>
      </c>
      <c r="I24" s="11" t="s">
        <v>190</v>
      </c>
      <c r="J24" s="20">
        <v>643491</v>
      </c>
    </row>
    <row r="25" spans="1:10" ht="15.75">
      <c r="A25" s="18">
        <v>23</v>
      </c>
      <c r="B25" s="18" t="s">
        <v>281</v>
      </c>
      <c r="C25" s="46" t="s">
        <v>1069</v>
      </c>
      <c r="D25" s="18"/>
      <c r="E25" s="20" t="s">
        <v>1070</v>
      </c>
      <c r="F25" s="20" t="s">
        <v>805</v>
      </c>
      <c r="G25" s="18"/>
      <c r="H25" s="21">
        <v>45450.742002314801</v>
      </c>
      <c r="I25" s="11" t="s">
        <v>190</v>
      </c>
      <c r="J25" s="20">
        <v>200673</v>
      </c>
    </row>
    <row r="26" spans="1:10" ht="15.75">
      <c r="A26" s="18">
        <v>24</v>
      </c>
      <c r="B26" s="11" t="s">
        <v>372</v>
      </c>
      <c r="C26" s="46" t="s">
        <v>1071</v>
      </c>
      <c r="D26" s="18"/>
      <c r="E26" s="20" t="s">
        <v>1072</v>
      </c>
      <c r="F26" s="20" t="s">
        <v>1073</v>
      </c>
      <c r="G26" s="18"/>
      <c r="H26" s="21">
        <v>45450.743032407401</v>
      </c>
      <c r="I26" s="11" t="s">
        <v>190</v>
      </c>
      <c r="J26" s="20">
        <v>245157</v>
      </c>
    </row>
    <row r="27" spans="1:10" ht="15.75">
      <c r="A27" s="18">
        <v>25</v>
      </c>
      <c r="B27" s="11" t="s">
        <v>593</v>
      </c>
      <c r="C27" s="46" t="s">
        <v>1074</v>
      </c>
      <c r="D27" s="18"/>
      <c r="E27" s="20" t="s">
        <v>1075</v>
      </c>
      <c r="F27" s="20" t="s">
        <v>1076</v>
      </c>
      <c r="G27" s="18"/>
      <c r="H27" s="21">
        <v>45450.743946759299</v>
      </c>
      <c r="I27" s="11" t="s">
        <v>190</v>
      </c>
      <c r="J27" s="20">
        <v>651579</v>
      </c>
    </row>
    <row r="28" spans="1:10" ht="15.75">
      <c r="A28" s="18">
        <v>26</v>
      </c>
      <c r="B28" s="11" t="s">
        <v>1077</v>
      </c>
      <c r="C28" s="46" t="s">
        <v>1078</v>
      </c>
      <c r="D28" s="18"/>
      <c r="E28" s="20" t="s">
        <v>1079</v>
      </c>
      <c r="F28" s="20" t="s">
        <v>1080</v>
      </c>
      <c r="G28" s="18"/>
      <c r="H28" s="21">
        <v>45450.745138888902</v>
      </c>
      <c r="I28" s="11" t="s">
        <v>190</v>
      </c>
      <c r="J28" s="20">
        <v>587886</v>
      </c>
    </row>
    <row r="29" spans="1:10" ht="15.75">
      <c r="A29" s="18">
        <v>27</v>
      </c>
      <c r="B29" s="11" t="s">
        <v>284</v>
      </c>
      <c r="C29" s="46" t="s">
        <v>1081</v>
      </c>
      <c r="D29" s="18"/>
      <c r="E29" s="20" t="s">
        <v>1082</v>
      </c>
      <c r="F29" s="20" t="s">
        <v>809</v>
      </c>
      <c r="G29" s="18"/>
      <c r="H29" s="21">
        <v>45450.747129629599</v>
      </c>
      <c r="I29" s="11" t="s">
        <v>190</v>
      </c>
      <c r="J29" s="20">
        <v>199662</v>
      </c>
    </row>
    <row r="30" spans="1:10" ht="15.75">
      <c r="A30" s="18">
        <v>28</v>
      </c>
      <c r="B30" s="11" t="s">
        <v>284</v>
      </c>
      <c r="C30" s="46" t="s">
        <v>1081</v>
      </c>
      <c r="D30" s="18"/>
      <c r="E30" s="20" t="s">
        <v>1083</v>
      </c>
      <c r="F30" s="20" t="s">
        <v>809</v>
      </c>
      <c r="G30" s="18"/>
      <c r="H30" s="21">
        <v>45450.7480671296</v>
      </c>
      <c r="I30" s="11" t="s">
        <v>190</v>
      </c>
      <c r="J30" s="20">
        <v>199662</v>
      </c>
    </row>
    <row r="31" spans="1:10" ht="15.75">
      <c r="A31" s="18">
        <v>29</v>
      </c>
      <c r="B31" s="11" t="s">
        <v>284</v>
      </c>
      <c r="C31" s="46" t="s">
        <v>1081</v>
      </c>
      <c r="D31" s="18"/>
      <c r="E31" s="20" t="s">
        <v>1084</v>
      </c>
      <c r="F31" s="20" t="s">
        <v>809</v>
      </c>
      <c r="G31" s="18"/>
      <c r="H31" s="21">
        <v>45450.748900462997</v>
      </c>
      <c r="I31" s="11" t="s">
        <v>190</v>
      </c>
      <c r="J31" s="20">
        <v>199662</v>
      </c>
    </row>
    <row r="32" spans="1:10" ht="15.75">
      <c r="A32" s="18">
        <v>30</v>
      </c>
      <c r="B32" s="18" t="s">
        <v>281</v>
      </c>
      <c r="C32" s="46" t="s">
        <v>1085</v>
      </c>
      <c r="D32" s="18"/>
      <c r="E32" s="20" t="s">
        <v>1086</v>
      </c>
      <c r="F32" s="20" t="s">
        <v>1087</v>
      </c>
      <c r="G32" s="18"/>
      <c r="H32" s="21">
        <v>45450.7500462963</v>
      </c>
      <c r="I32" s="11" t="s">
        <v>190</v>
      </c>
      <c r="J32" s="20">
        <v>204717</v>
      </c>
    </row>
    <row r="33" spans="1:10" ht="15.75">
      <c r="A33" s="18">
        <v>31</v>
      </c>
      <c r="B33" s="11" t="s">
        <v>951</v>
      </c>
      <c r="C33" s="46" t="s">
        <v>355</v>
      </c>
      <c r="D33" s="18"/>
      <c r="E33" s="20" t="s">
        <v>1088</v>
      </c>
      <c r="F33" s="20" t="s">
        <v>1087</v>
      </c>
      <c r="G33" s="18"/>
      <c r="H33" s="21">
        <v>45450.751087962999</v>
      </c>
      <c r="I33" s="11" t="s">
        <v>190</v>
      </c>
      <c r="J33" s="20">
        <v>204717</v>
      </c>
    </row>
    <row r="34" spans="1:10" ht="15.75">
      <c r="A34" s="18">
        <v>32</v>
      </c>
      <c r="B34" s="11" t="s">
        <v>382</v>
      </c>
      <c r="C34" s="46" t="s">
        <v>1089</v>
      </c>
      <c r="D34" s="18"/>
      <c r="E34" s="20" t="s">
        <v>1090</v>
      </c>
      <c r="F34" s="20" t="s">
        <v>1087</v>
      </c>
      <c r="G34" s="18"/>
      <c r="H34" s="21">
        <v>45450.7524305556</v>
      </c>
      <c r="I34" s="11" t="s">
        <v>190</v>
      </c>
      <c r="J34" s="20">
        <v>445335</v>
      </c>
    </row>
    <row r="35" spans="1:10" ht="15.75">
      <c r="A35" s="18">
        <v>33</v>
      </c>
      <c r="B35" s="11" t="s">
        <v>951</v>
      </c>
      <c r="C35" s="46" t="s">
        <v>1091</v>
      </c>
      <c r="D35" s="18"/>
      <c r="E35" s="20" t="s">
        <v>1092</v>
      </c>
      <c r="F35" s="20" t="s">
        <v>1087</v>
      </c>
      <c r="G35" s="18"/>
      <c r="H35" s="21">
        <v>45450.753564814797</v>
      </c>
      <c r="I35" s="11" t="s">
        <v>190</v>
      </c>
      <c r="J35" s="20">
        <v>204717</v>
      </c>
    </row>
    <row r="36" spans="1:10" ht="15.75">
      <c r="A36" s="18">
        <v>34</v>
      </c>
      <c r="B36" s="18" t="s">
        <v>281</v>
      </c>
      <c r="C36" s="46" t="s">
        <v>1093</v>
      </c>
      <c r="D36" s="18"/>
      <c r="E36" s="20" t="s">
        <v>1094</v>
      </c>
      <c r="F36" s="20" t="s">
        <v>1087</v>
      </c>
      <c r="G36" s="18"/>
      <c r="H36" s="21">
        <v>45450.754942129599</v>
      </c>
      <c r="I36" s="11" t="s">
        <v>190</v>
      </c>
      <c r="J36" s="20">
        <v>204717</v>
      </c>
    </row>
    <row r="37" spans="1:10" ht="15.75">
      <c r="A37" s="18">
        <v>35</v>
      </c>
      <c r="B37" s="11" t="s">
        <v>382</v>
      </c>
      <c r="C37" s="46" t="s">
        <v>1089</v>
      </c>
      <c r="D37" s="18"/>
      <c r="E37" s="20" t="s">
        <v>1095</v>
      </c>
      <c r="F37" s="20" t="s">
        <v>1087</v>
      </c>
      <c r="G37" s="18"/>
      <c r="H37" s="21">
        <v>45450.755717592598</v>
      </c>
      <c r="I37" s="11" t="s">
        <v>190</v>
      </c>
      <c r="J37" s="20">
        <v>445335</v>
      </c>
    </row>
    <row r="38" spans="1:10" ht="15.75">
      <c r="A38" s="18">
        <v>36</v>
      </c>
      <c r="B38" s="11" t="s">
        <v>951</v>
      </c>
      <c r="C38" s="46" t="s">
        <v>1096</v>
      </c>
      <c r="D38" s="18"/>
      <c r="E38" s="20" t="s">
        <v>1097</v>
      </c>
      <c r="F38" s="20" t="s">
        <v>798</v>
      </c>
      <c r="G38" s="18"/>
      <c r="H38" s="21">
        <v>45450.7573148148</v>
      </c>
      <c r="I38" s="11" t="s">
        <v>190</v>
      </c>
      <c r="J38" s="20">
        <v>443313</v>
      </c>
    </row>
    <row r="39" spans="1:10">
      <c r="A39" s="18">
        <v>37</v>
      </c>
      <c r="B39" s="11" t="s">
        <v>1003</v>
      </c>
      <c r="C39" s="11" t="s">
        <v>1098</v>
      </c>
      <c r="D39" s="18"/>
      <c r="E39" s="20" t="s">
        <v>1099</v>
      </c>
      <c r="F39" s="20" t="s">
        <v>1073</v>
      </c>
      <c r="G39" s="18"/>
      <c r="H39" s="21">
        <v>45451.701527777797</v>
      </c>
      <c r="I39" s="11" t="s">
        <v>190</v>
      </c>
      <c r="J39" s="20">
        <v>293190</v>
      </c>
    </row>
    <row r="40" spans="1:10">
      <c r="A40" s="18">
        <v>38</v>
      </c>
      <c r="B40" s="11" t="s">
        <v>181</v>
      </c>
      <c r="C40" s="11" t="s">
        <v>181</v>
      </c>
      <c r="D40" s="20" t="s">
        <v>1100</v>
      </c>
      <c r="E40" s="18"/>
      <c r="F40" s="11" t="s">
        <v>181</v>
      </c>
      <c r="G40" s="21">
        <v>45454.620173611103</v>
      </c>
      <c r="H40" s="18"/>
      <c r="I40" s="11" t="s">
        <v>184</v>
      </c>
      <c r="J40" s="20">
        <v>49500</v>
      </c>
    </row>
    <row r="41" spans="1:10">
      <c r="A41" s="18">
        <v>39</v>
      </c>
      <c r="B41" s="11" t="s">
        <v>181</v>
      </c>
      <c r="C41" s="11" t="s">
        <v>181</v>
      </c>
      <c r="D41" s="20" t="s">
        <v>1101</v>
      </c>
      <c r="E41" s="18"/>
      <c r="F41" s="11" t="s">
        <v>181</v>
      </c>
      <c r="G41" s="21">
        <v>45454.620324074102</v>
      </c>
      <c r="H41" s="18"/>
      <c r="I41" s="11" t="s">
        <v>184</v>
      </c>
      <c r="J41" s="20">
        <v>49500</v>
      </c>
    </row>
    <row r="42" spans="1:10">
      <c r="A42" s="18">
        <v>40</v>
      </c>
      <c r="B42" s="11" t="s">
        <v>181</v>
      </c>
      <c r="C42" s="20" t="s">
        <v>531</v>
      </c>
      <c r="D42" s="20" t="s">
        <v>1102</v>
      </c>
      <c r="E42" s="18"/>
      <c r="F42" s="11" t="s">
        <v>181</v>
      </c>
      <c r="G42" s="21">
        <v>45456.778090277803</v>
      </c>
      <c r="H42" s="18"/>
      <c r="I42" s="11" t="s">
        <v>184</v>
      </c>
      <c r="J42" s="20">
        <v>13500</v>
      </c>
    </row>
    <row r="43" spans="1:10">
      <c r="A43" s="18">
        <v>41</v>
      </c>
      <c r="B43" s="11" t="s">
        <v>181</v>
      </c>
      <c r="C43" s="20" t="s">
        <v>531</v>
      </c>
      <c r="D43" s="20" t="s">
        <v>1103</v>
      </c>
      <c r="E43" s="18"/>
      <c r="F43" s="11" t="s">
        <v>181</v>
      </c>
      <c r="G43" s="21">
        <v>45456.778368055602</v>
      </c>
      <c r="H43" s="18"/>
      <c r="I43" s="11" t="s">
        <v>184</v>
      </c>
      <c r="J43" s="20">
        <v>13500</v>
      </c>
    </row>
    <row r="44" spans="1:10">
      <c r="A44" s="18">
        <v>42</v>
      </c>
      <c r="B44" s="11" t="s">
        <v>181</v>
      </c>
      <c r="C44" s="20" t="s">
        <v>531</v>
      </c>
      <c r="D44" s="20" t="s">
        <v>1104</v>
      </c>
      <c r="E44" s="18"/>
      <c r="F44" s="11" t="s">
        <v>181</v>
      </c>
      <c r="G44" s="21">
        <v>45456.778611111098</v>
      </c>
      <c r="H44" s="18"/>
      <c r="I44" s="11" t="s">
        <v>184</v>
      </c>
      <c r="J44" s="20">
        <v>13500</v>
      </c>
    </row>
    <row r="45" spans="1:10">
      <c r="A45" s="18">
        <v>43</v>
      </c>
      <c r="B45" s="11" t="s">
        <v>181</v>
      </c>
      <c r="C45" s="20" t="s">
        <v>531</v>
      </c>
      <c r="D45" s="20" t="s">
        <v>1105</v>
      </c>
      <c r="E45" s="18"/>
      <c r="F45" s="11" t="s">
        <v>181</v>
      </c>
      <c r="G45" s="21">
        <v>45456.7791782407</v>
      </c>
      <c r="H45" s="18"/>
      <c r="I45" s="11" t="s">
        <v>184</v>
      </c>
      <c r="J45" s="20">
        <v>162000</v>
      </c>
    </row>
    <row r="46" spans="1:10">
      <c r="A46" s="18">
        <v>44</v>
      </c>
      <c r="B46" s="11" t="s">
        <v>1106</v>
      </c>
      <c r="C46" s="20" t="s">
        <v>1107</v>
      </c>
      <c r="D46" s="20" t="s">
        <v>1108</v>
      </c>
      <c r="E46" s="18"/>
      <c r="F46" s="11" t="s">
        <v>1109</v>
      </c>
      <c r="G46" s="21">
        <v>45472.397337962997</v>
      </c>
      <c r="H46" s="18"/>
      <c r="I46" s="11" t="s">
        <v>16</v>
      </c>
      <c r="J46" s="20">
        <v>13500</v>
      </c>
    </row>
    <row r="47" spans="1:10">
      <c r="A47" s="18">
        <v>45</v>
      </c>
      <c r="B47" s="11" t="s">
        <v>245</v>
      </c>
      <c r="C47" s="20" t="s">
        <v>1110</v>
      </c>
      <c r="D47" s="20" t="s">
        <v>1111</v>
      </c>
      <c r="E47" s="18"/>
      <c r="F47" s="11" t="s">
        <v>15</v>
      </c>
      <c r="G47" s="21">
        <v>45472.397337962997</v>
      </c>
      <c r="H47" s="18"/>
      <c r="I47" s="11" t="s">
        <v>16</v>
      </c>
      <c r="J47" s="20">
        <v>13500</v>
      </c>
    </row>
    <row r="48" spans="1:10">
      <c r="A48" s="18">
        <v>46</v>
      </c>
      <c r="B48" s="11" t="s">
        <v>81</v>
      </c>
      <c r="C48" s="20" t="s">
        <v>1112</v>
      </c>
      <c r="D48" s="20" t="s">
        <v>1113</v>
      </c>
      <c r="E48" s="18"/>
      <c r="F48" s="11" t="s">
        <v>1114</v>
      </c>
      <c r="G48" s="21">
        <v>45472.398263888899</v>
      </c>
      <c r="H48" s="18"/>
      <c r="I48" s="11" t="s">
        <v>16</v>
      </c>
      <c r="J48" s="20">
        <v>13500</v>
      </c>
    </row>
    <row r="49" spans="1:10">
      <c r="A49" s="18">
        <v>47</v>
      </c>
      <c r="B49" s="11" t="s">
        <v>1106</v>
      </c>
      <c r="C49" s="20" t="s">
        <v>1115</v>
      </c>
      <c r="D49" s="20" t="s">
        <v>1116</v>
      </c>
      <c r="E49" s="18"/>
      <c r="F49" s="11" t="s">
        <v>1109</v>
      </c>
      <c r="G49" s="21">
        <v>45472.3989814815</v>
      </c>
      <c r="H49" s="18"/>
      <c r="I49" s="11" t="s">
        <v>16</v>
      </c>
      <c r="J49" s="20">
        <v>13500</v>
      </c>
    </row>
    <row r="50" spans="1:10">
      <c r="A50" s="18">
        <v>48</v>
      </c>
      <c r="B50" s="11" t="s">
        <v>1117</v>
      </c>
      <c r="C50" s="20" t="s">
        <v>1118</v>
      </c>
      <c r="D50" s="20" t="s">
        <v>1119</v>
      </c>
      <c r="E50" s="18"/>
      <c r="F50" s="11" t="s">
        <v>98</v>
      </c>
      <c r="G50" s="21">
        <v>45472.399479166699</v>
      </c>
      <c r="H50" s="18"/>
      <c r="I50" s="11" t="s">
        <v>16</v>
      </c>
      <c r="J50" s="20">
        <v>13500</v>
      </c>
    </row>
    <row r="51" spans="1:10">
      <c r="A51" s="18">
        <v>49</v>
      </c>
      <c r="B51" s="11" t="s">
        <v>28</v>
      </c>
      <c r="C51" s="20" t="s">
        <v>1120</v>
      </c>
      <c r="D51" s="20" t="s">
        <v>1121</v>
      </c>
      <c r="E51" s="18"/>
      <c r="F51" s="11" t="s">
        <v>1122</v>
      </c>
      <c r="G51" s="21">
        <v>45472.400069444397</v>
      </c>
      <c r="H51" s="18"/>
      <c r="I51" s="11" t="s">
        <v>16</v>
      </c>
      <c r="J51" s="20">
        <v>13500</v>
      </c>
    </row>
    <row r="52" spans="1:10">
      <c r="A52" s="18">
        <v>50</v>
      </c>
      <c r="B52" s="11" t="s">
        <v>12</v>
      </c>
      <c r="C52" s="20" t="s">
        <v>1123</v>
      </c>
      <c r="D52" s="20" t="s">
        <v>1124</v>
      </c>
      <c r="E52" s="18"/>
      <c r="F52" s="11" t="s">
        <v>485</v>
      </c>
      <c r="G52" s="21">
        <v>45472.401388888902</v>
      </c>
      <c r="H52" s="18"/>
      <c r="I52" s="11" t="s">
        <v>16</v>
      </c>
      <c r="J52" s="20">
        <v>13500</v>
      </c>
    </row>
    <row r="53" spans="1:10">
      <c r="A53" s="18">
        <v>51</v>
      </c>
      <c r="B53" s="11" t="s">
        <v>28</v>
      </c>
      <c r="C53" s="20" t="s">
        <v>1125</v>
      </c>
      <c r="D53" s="20" t="s">
        <v>1126</v>
      </c>
      <c r="E53" s="18"/>
      <c r="F53" s="11" t="s">
        <v>1127</v>
      </c>
      <c r="G53" s="21">
        <v>45472.402395833298</v>
      </c>
      <c r="H53" s="18"/>
      <c r="I53" s="11" t="s">
        <v>16</v>
      </c>
      <c r="J53" s="20">
        <v>13500</v>
      </c>
    </row>
    <row r="54" spans="1:10">
      <c r="A54" s="18">
        <v>52</v>
      </c>
      <c r="B54" s="11" t="s">
        <v>12</v>
      </c>
      <c r="C54" s="20" t="s">
        <v>1128</v>
      </c>
      <c r="D54" s="20" t="s">
        <v>1129</v>
      </c>
      <c r="E54" s="18"/>
      <c r="F54" s="11" t="s">
        <v>15</v>
      </c>
      <c r="G54" s="21">
        <v>45472.402916666702</v>
      </c>
      <c r="H54" s="18"/>
      <c r="I54" s="11" t="s">
        <v>16</v>
      </c>
      <c r="J54" s="20">
        <v>13500</v>
      </c>
    </row>
    <row r="55" spans="1:10">
      <c r="A55" s="18">
        <v>53</v>
      </c>
      <c r="B55" s="11" t="s">
        <v>12</v>
      </c>
      <c r="C55" s="20" t="s">
        <v>1130</v>
      </c>
      <c r="D55" s="20" t="s">
        <v>1131</v>
      </c>
      <c r="E55" s="18"/>
      <c r="F55" s="11" t="s">
        <v>1132</v>
      </c>
      <c r="G55" s="21">
        <v>45472.403368055602</v>
      </c>
      <c r="H55" s="18"/>
      <c r="I55" s="11" t="s">
        <v>16</v>
      </c>
      <c r="J55" s="20">
        <v>13500</v>
      </c>
    </row>
    <row r="56" spans="1:10">
      <c r="A56" s="18">
        <v>54</v>
      </c>
      <c r="B56" s="11" t="s">
        <v>12</v>
      </c>
      <c r="C56" s="20" t="s">
        <v>1133</v>
      </c>
      <c r="D56" s="20" t="s">
        <v>1134</v>
      </c>
      <c r="E56" s="18"/>
      <c r="F56" s="11" t="s">
        <v>485</v>
      </c>
      <c r="G56" s="21">
        <v>45472.403761574104</v>
      </c>
      <c r="H56" s="18"/>
      <c r="I56" s="11" t="s">
        <v>16</v>
      </c>
      <c r="J56" s="20">
        <v>13500</v>
      </c>
    </row>
    <row r="57" spans="1:10">
      <c r="A57" s="18">
        <v>55</v>
      </c>
      <c r="B57" s="11" t="s">
        <v>12</v>
      </c>
      <c r="C57" s="20" t="s">
        <v>1135</v>
      </c>
      <c r="D57" s="20" t="s">
        <v>1136</v>
      </c>
      <c r="E57" s="18"/>
      <c r="F57" s="11" t="s">
        <v>15</v>
      </c>
      <c r="G57" s="21">
        <v>45472.404374999998</v>
      </c>
      <c r="H57" s="18"/>
      <c r="I57" s="11" t="s">
        <v>16</v>
      </c>
      <c r="J57" s="20">
        <v>13500</v>
      </c>
    </row>
    <row r="58" spans="1:10">
      <c r="A58" s="18">
        <v>56</v>
      </c>
      <c r="B58" s="11" t="s">
        <v>12</v>
      </c>
      <c r="C58" s="20" t="s">
        <v>1137</v>
      </c>
      <c r="D58" s="20" t="s">
        <v>1138</v>
      </c>
      <c r="E58" s="18"/>
      <c r="F58" s="11" t="s">
        <v>1127</v>
      </c>
      <c r="G58" s="21">
        <v>45472.405023148101</v>
      </c>
      <c r="H58" s="18"/>
      <c r="I58" s="11" t="s">
        <v>16</v>
      </c>
      <c r="J58" s="20">
        <v>13500</v>
      </c>
    </row>
    <row r="59" spans="1:10">
      <c r="A59" s="18">
        <v>57</v>
      </c>
      <c r="B59" s="11" t="s">
        <v>12</v>
      </c>
      <c r="C59" s="20" t="s">
        <v>1139</v>
      </c>
      <c r="D59" s="20" t="s">
        <v>1140</v>
      </c>
      <c r="E59" s="18"/>
      <c r="F59" s="11" t="s">
        <v>15</v>
      </c>
      <c r="G59" s="21">
        <v>45472.405543981498</v>
      </c>
      <c r="H59" s="18"/>
      <c r="I59" s="11" t="s">
        <v>16</v>
      </c>
      <c r="J59" s="20">
        <v>13500</v>
      </c>
    </row>
    <row r="60" spans="1:10">
      <c r="A60" s="18">
        <v>58</v>
      </c>
      <c r="B60" s="11" t="s">
        <v>12</v>
      </c>
      <c r="C60" s="20" t="s">
        <v>1141</v>
      </c>
      <c r="D60" s="20" t="s">
        <v>1142</v>
      </c>
      <c r="E60" s="18"/>
      <c r="F60" s="11" t="s">
        <v>1127</v>
      </c>
      <c r="G60" s="21">
        <v>45472.40625</v>
      </c>
      <c r="H60" s="18"/>
      <c r="I60" s="11" t="s">
        <v>16</v>
      </c>
      <c r="J60" s="20">
        <v>13500</v>
      </c>
    </row>
    <row r="61" spans="1:10">
      <c r="A61" s="18">
        <v>59</v>
      </c>
      <c r="B61" s="11" t="s">
        <v>12</v>
      </c>
      <c r="C61" s="20" t="s">
        <v>1143</v>
      </c>
      <c r="D61" s="20" t="s">
        <v>1144</v>
      </c>
      <c r="E61" s="18"/>
      <c r="F61" s="11" t="s">
        <v>35</v>
      </c>
      <c r="G61" s="21">
        <v>45472.4069212963</v>
      </c>
      <c r="H61" s="18"/>
      <c r="I61" s="11" t="s">
        <v>16</v>
      </c>
      <c r="J61" s="20">
        <v>13500</v>
      </c>
    </row>
    <row r="62" spans="1:10">
      <c r="A62" s="18">
        <v>60</v>
      </c>
      <c r="B62" s="11" t="s">
        <v>28</v>
      </c>
      <c r="C62" s="20" t="s">
        <v>1145</v>
      </c>
      <c r="D62" s="20" t="s">
        <v>1146</v>
      </c>
      <c r="E62" s="18"/>
      <c r="F62" s="11" t="s">
        <v>15</v>
      </c>
      <c r="G62" s="21">
        <v>45472.4074189815</v>
      </c>
      <c r="H62" s="18"/>
      <c r="I62" s="11" t="s">
        <v>16</v>
      </c>
      <c r="J62" s="20">
        <v>13500</v>
      </c>
    </row>
    <row r="63" spans="1:10">
      <c r="A63" s="18">
        <v>61</v>
      </c>
      <c r="B63" s="11" t="s">
        <v>12</v>
      </c>
      <c r="C63" s="20" t="s">
        <v>1147</v>
      </c>
      <c r="D63" s="20" t="s">
        <v>1148</v>
      </c>
      <c r="E63" s="18"/>
      <c r="F63" s="11" t="s">
        <v>15</v>
      </c>
      <c r="G63" s="21">
        <v>45472.407789351899</v>
      </c>
      <c r="H63" s="18"/>
      <c r="I63" s="11" t="s">
        <v>16</v>
      </c>
      <c r="J63" s="20">
        <v>13500</v>
      </c>
    </row>
    <row r="64" spans="1:10">
      <c r="A64" s="18">
        <v>62</v>
      </c>
      <c r="B64" s="11" t="s">
        <v>229</v>
      </c>
      <c r="C64" s="20" t="s">
        <v>1149</v>
      </c>
      <c r="D64" s="20" t="s">
        <v>1150</v>
      </c>
      <c r="E64" s="18"/>
      <c r="F64" s="11" t="s">
        <v>15</v>
      </c>
      <c r="G64" s="21">
        <v>45472.408252314803</v>
      </c>
      <c r="H64" s="18"/>
      <c r="I64" s="11" t="s">
        <v>16</v>
      </c>
      <c r="J64" s="20">
        <v>13500</v>
      </c>
    </row>
    <row r="65" spans="1:10">
      <c r="A65" s="18">
        <v>63</v>
      </c>
      <c r="B65" s="11" t="s">
        <v>229</v>
      </c>
      <c r="C65" s="20" t="s">
        <v>1151</v>
      </c>
      <c r="D65" s="20" t="s">
        <v>1152</v>
      </c>
      <c r="E65" s="18"/>
      <c r="F65" s="11" t="s">
        <v>15</v>
      </c>
      <c r="G65" s="21">
        <v>45472.408668981501</v>
      </c>
      <c r="H65" s="18"/>
      <c r="I65" s="11" t="s">
        <v>16</v>
      </c>
      <c r="J65" s="20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H19" sqref="H19"/>
    </sheetView>
  </sheetViews>
  <sheetFormatPr defaultColWidth="9" defaultRowHeight="15"/>
  <cols>
    <col min="2" max="2" width="19.28515625" customWidth="1"/>
    <col min="3" max="3" width="51.7109375" customWidth="1"/>
    <col min="4" max="4" width="15.28515625" customWidth="1"/>
    <col min="5" max="5" width="9.7109375" customWidth="1"/>
    <col min="6" max="6" width="17" customWidth="1"/>
    <col min="7" max="7" width="15.85546875" customWidth="1"/>
    <col min="9" max="9" width="22.85546875" customWidth="1"/>
  </cols>
  <sheetData>
    <row r="1" spans="1:10">
      <c r="A1" s="47" t="s">
        <v>1</v>
      </c>
      <c r="B1" s="47" t="s">
        <v>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8" t="s">
        <v>10</v>
      </c>
    </row>
    <row r="2" spans="1:10">
      <c r="A2" s="18">
        <v>1</v>
      </c>
      <c r="B2" s="11" t="s">
        <v>1153</v>
      </c>
      <c r="C2" s="20" t="s">
        <v>1154</v>
      </c>
      <c r="D2" s="20" t="s">
        <v>1155</v>
      </c>
      <c r="E2" s="18"/>
      <c r="F2" s="11" t="s">
        <v>1156</v>
      </c>
      <c r="G2" s="21">
        <v>45481.602222222202</v>
      </c>
      <c r="H2" s="18"/>
      <c r="I2" s="11" t="s">
        <v>16</v>
      </c>
      <c r="J2" s="18">
        <v>13500</v>
      </c>
    </row>
    <row r="3" spans="1:10">
      <c r="A3" s="18">
        <v>2</v>
      </c>
      <c r="B3" s="11" t="s">
        <v>65</v>
      </c>
      <c r="C3" s="20" t="s">
        <v>1157</v>
      </c>
      <c r="D3" s="20" t="s">
        <v>1158</v>
      </c>
      <c r="E3" s="18"/>
      <c r="F3" s="11" t="s">
        <v>543</v>
      </c>
      <c r="G3" s="21">
        <v>45481.602916666699</v>
      </c>
      <c r="H3" s="18"/>
      <c r="I3" s="11" t="s">
        <v>16</v>
      </c>
      <c r="J3" s="18">
        <v>13500</v>
      </c>
    </row>
    <row r="4" spans="1:10">
      <c r="A4" s="18">
        <v>3</v>
      </c>
      <c r="B4" s="11" t="s">
        <v>85</v>
      </c>
      <c r="C4" s="20" t="s">
        <v>1159</v>
      </c>
      <c r="D4" s="20" t="s">
        <v>1160</v>
      </c>
      <c r="E4" s="18"/>
      <c r="F4" s="11" t="s">
        <v>15</v>
      </c>
      <c r="G4" s="21">
        <v>45481.603437500002</v>
      </c>
      <c r="H4" s="18"/>
      <c r="I4" s="11" t="s">
        <v>16</v>
      </c>
      <c r="J4" s="18">
        <v>13500</v>
      </c>
    </row>
    <row r="5" spans="1:10">
      <c r="A5" s="18">
        <v>4</v>
      </c>
      <c r="B5" s="11" t="s">
        <v>81</v>
      </c>
      <c r="C5" s="20" t="s">
        <v>1161</v>
      </c>
      <c r="D5" s="20" t="s">
        <v>1162</v>
      </c>
      <c r="E5" s="18"/>
      <c r="F5" s="11" t="s">
        <v>15</v>
      </c>
      <c r="G5" s="21">
        <v>45481.603796296302</v>
      </c>
      <c r="H5" s="18"/>
      <c r="I5" s="11" t="s">
        <v>16</v>
      </c>
      <c r="J5" s="18">
        <v>13500</v>
      </c>
    </row>
    <row r="6" spans="1:10">
      <c r="A6" s="18">
        <v>5</v>
      </c>
      <c r="B6" s="11" t="s">
        <v>1163</v>
      </c>
      <c r="C6" s="20" t="s">
        <v>1164</v>
      </c>
      <c r="D6" s="20" t="s">
        <v>1165</v>
      </c>
      <c r="E6" s="18"/>
      <c r="F6" s="11" t="s">
        <v>68</v>
      </c>
      <c r="G6" s="21">
        <v>45481.604293981502</v>
      </c>
      <c r="H6" s="18"/>
      <c r="I6" s="11" t="s">
        <v>16</v>
      </c>
      <c r="J6" s="18">
        <v>13500</v>
      </c>
    </row>
    <row r="7" spans="1:10">
      <c r="A7" s="18">
        <v>6</v>
      </c>
      <c r="B7" s="11" t="s">
        <v>538</v>
      </c>
      <c r="C7" s="20" t="s">
        <v>1166</v>
      </c>
      <c r="D7" s="20" t="s">
        <v>1167</v>
      </c>
      <c r="E7" s="18"/>
      <c r="F7" s="11" t="s">
        <v>15</v>
      </c>
      <c r="G7" s="21">
        <v>45481.604884259301</v>
      </c>
      <c r="H7" s="18"/>
      <c r="I7" s="11" t="s">
        <v>16</v>
      </c>
      <c r="J7" s="18">
        <v>13500</v>
      </c>
    </row>
    <row r="8" spans="1:10">
      <c r="A8" s="18">
        <v>7</v>
      </c>
      <c r="B8" s="11" t="s">
        <v>538</v>
      </c>
      <c r="C8" s="20" t="s">
        <v>1168</v>
      </c>
      <c r="D8" s="20" t="s">
        <v>1169</v>
      </c>
      <c r="E8" s="18"/>
      <c r="F8" s="11" t="s">
        <v>15</v>
      </c>
      <c r="G8" s="21">
        <v>45481.605324074102</v>
      </c>
      <c r="H8" s="18"/>
      <c r="I8" s="11" t="s">
        <v>16</v>
      </c>
      <c r="J8" s="18">
        <v>13500</v>
      </c>
    </row>
    <row r="9" spans="1:10">
      <c r="A9" s="18">
        <v>8</v>
      </c>
      <c r="B9" s="11" t="s">
        <v>52</v>
      </c>
      <c r="C9" s="20" t="s">
        <v>1170</v>
      </c>
      <c r="D9" s="20" t="s">
        <v>1171</v>
      </c>
      <c r="E9" s="18"/>
      <c r="F9" s="11" t="s">
        <v>15</v>
      </c>
      <c r="G9" s="21">
        <v>45481.605787036999</v>
      </c>
      <c r="H9" s="18"/>
      <c r="I9" s="11" t="s">
        <v>16</v>
      </c>
      <c r="J9" s="18">
        <v>13500</v>
      </c>
    </row>
    <row r="10" spans="1:10">
      <c r="A10" s="18">
        <v>9</v>
      </c>
      <c r="B10" s="11" t="s">
        <v>77</v>
      </c>
      <c r="C10" s="20" t="s">
        <v>1172</v>
      </c>
      <c r="D10" s="20" t="s">
        <v>1173</v>
      </c>
      <c r="E10" s="18"/>
      <c r="F10" s="11" t="s">
        <v>15</v>
      </c>
      <c r="G10" s="21">
        <v>45481.606261574103</v>
      </c>
      <c r="H10" s="18"/>
      <c r="I10" s="11" t="s">
        <v>16</v>
      </c>
      <c r="J10" s="18">
        <v>13500</v>
      </c>
    </row>
    <row r="11" spans="1:10">
      <c r="A11" s="18">
        <v>10</v>
      </c>
      <c r="B11" s="11" t="s">
        <v>81</v>
      </c>
      <c r="C11" s="20" t="s">
        <v>1174</v>
      </c>
      <c r="D11" s="20" t="s">
        <v>1175</v>
      </c>
      <c r="E11" s="18"/>
      <c r="F11" s="11" t="s">
        <v>15</v>
      </c>
      <c r="G11" s="21">
        <v>45481.606689814798</v>
      </c>
      <c r="H11" s="18"/>
      <c r="I11" s="11" t="s">
        <v>16</v>
      </c>
      <c r="J11" s="18">
        <v>13500</v>
      </c>
    </row>
    <row r="12" spans="1:10">
      <c r="A12" s="18">
        <v>11</v>
      </c>
      <c r="B12" s="11" t="s">
        <v>1153</v>
      </c>
      <c r="C12" s="20" t="s">
        <v>1176</v>
      </c>
      <c r="D12" s="20" t="s">
        <v>1177</v>
      </c>
      <c r="E12" s="18"/>
      <c r="F12" s="11" t="s">
        <v>47</v>
      </c>
      <c r="G12" s="21">
        <v>45481.607152777797</v>
      </c>
      <c r="H12" s="18"/>
      <c r="I12" s="11" t="s">
        <v>16</v>
      </c>
      <c r="J12" s="18">
        <v>13500</v>
      </c>
    </row>
    <row r="13" spans="1:10">
      <c r="A13" s="18">
        <v>12</v>
      </c>
      <c r="B13" s="11" t="s">
        <v>240</v>
      </c>
      <c r="C13" s="20" t="s">
        <v>1178</v>
      </c>
      <c r="D13" s="20" t="s">
        <v>1179</v>
      </c>
      <c r="E13" s="18"/>
      <c r="F13" s="11" t="s">
        <v>111</v>
      </c>
      <c r="G13" s="21">
        <v>45481.607638888898</v>
      </c>
      <c r="H13" s="18"/>
      <c r="I13" s="11" t="s">
        <v>16</v>
      </c>
      <c r="J13" s="18">
        <v>13500</v>
      </c>
    </row>
    <row r="14" spans="1:10">
      <c r="A14" s="18">
        <v>13</v>
      </c>
      <c r="B14" s="11" t="s">
        <v>232</v>
      </c>
      <c r="C14" s="20" t="s">
        <v>1180</v>
      </c>
      <c r="D14" s="20" t="s">
        <v>1181</v>
      </c>
      <c r="E14" s="18"/>
      <c r="F14" s="11" t="s">
        <v>68</v>
      </c>
      <c r="G14" s="21">
        <v>45481.6082986111</v>
      </c>
      <c r="H14" s="18"/>
      <c r="I14" s="11" t="s">
        <v>16</v>
      </c>
      <c r="J14" s="18">
        <v>13500</v>
      </c>
    </row>
    <row r="15" spans="1:10">
      <c r="A15" s="18">
        <v>14</v>
      </c>
      <c r="B15" s="11" t="s">
        <v>1182</v>
      </c>
      <c r="C15" s="20" t="s">
        <v>1183</v>
      </c>
      <c r="D15" s="20" t="s">
        <v>1184</v>
      </c>
      <c r="E15" s="18"/>
      <c r="F15" s="11" t="s">
        <v>98</v>
      </c>
      <c r="G15" s="21">
        <v>45481.6089699074</v>
      </c>
      <c r="H15" s="18"/>
      <c r="I15" s="11" t="s">
        <v>16</v>
      </c>
      <c r="J15" s="18">
        <v>13500</v>
      </c>
    </row>
    <row r="16" spans="1:10">
      <c r="A16" s="18">
        <v>15</v>
      </c>
      <c r="B16" s="11" t="s">
        <v>1185</v>
      </c>
      <c r="C16" s="20" t="s">
        <v>1186</v>
      </c>
      <c r="D16" s="20" t="s">
        <v>1187</v>
      </c>
      <c r="E16" s="18"/>
      <c r="F16" s="11" t="s">
        <v>47</v>
      </c>
      <c r="G16" s="21">
        <v>45481.609502314801</v>
      </c>
      <c r="H16" s="18"/>
      <c r="I16" s="11" t="s">
        <v>16</v>
      </c>
      <c r="J16" s="18">
        <v>13500</v>
      </c>
    </row>
    <row r="17" spans="1:10">
      <c r="A17" s="18">
        <v>16</v>
      </c>
      <c r="B17" s="11" t="s">
        <v>1188</v>
      </c>
      <c r="C17" s="20" t="s">
        <v>1189</v>
      </c>
      <c r="D17" s="20" t="s">
        <v>1190</v>
      </c>
      <c r="E17" s="18"/>
      <c r="F17" s="11" t="s">
        <v>47</v>
      </c>
      <c r="G17" s="21">
        <v>45481.609988425902</v>
      </c>
      <c r="H17" s="18"/>
      <c r="I17" s="11" t="s">
        <v>16</v>
      </c>
      <c r="J17" s="18">
        <v>13500</v>
      </c>
    </row>
    <row r="18" spans="1:10">
      <c r="A18" s="18">
        <v>17</v>
      </c>
      <c r="B18" s="11" t="s">
        <v>1191</v>
      </c>
      <c r="C18" s="20" t="s">
        <v>1192</v>
      </c>
      <c r="D18" s="20" t="s">
        <v>1193</v>
      </c>
      <c r="E18" s="18"/>
      <c r="F18" s="11" t="s">
        <v>1156</v>
      </c>
      <c r="G18" s="21">
        <v>45481.610462962999</v>
      </c>
      <c r="H18" s="18"/>
      <c r="I18" s="11" t="s">
        <v>16</v>
      </c>
      <c r="J18" s="18">
        <v>13500</v>
      </c>
    </row>
    <row r="19" spans="1:10">
      <c r="A19" s="18">
        <v>18</v>
      </c>
      <c r="B19" s="11" t="s">
        <v>256</v>
      </c>
      <c r="C19" s="20" t="s">
        <v>1194</v>
      </c>
      <c r="D19" s="20" t="s">
        <v>1195</v>
      </c>
      <c r="E19" s="18"/>
      <c r="F19" s="11" t="s">
        <v>543</v>
      </c>
      <c r="G19" s="21">
        <v>45481.6109027778</v>
      </c>
      <c r="H19" s="18"/>
      <c r="I19" s="11" t="s">
        <v>16</v>
      </c>
      <c r="J19" s="18">
        <v>13500</v>
      </c>
    </row>
    <row r="20" spans="1:10">
      <c r="A20" s="18">
        <v>19</v>
      </c>
      <c r="B20" s="11" t="s">
        <v>52</v>
      </c>
      <c r="C20" s="20" t="s">
        <v>1196</v>
      </c>
      <c r="D20" s="20" t="s">
        <v>1197</v>
      </c>
      <c r="E20" s="18"/>
      <c r="F20" s="11" t="s">
        <v>1198</v>
      </c>
      <c r="G20" s="21">
        <v>45481.612303240698</v>
      </c>
      <c r="H20" s="18"/>
      <c r="I20" s="11" t="s">
        <v>16</v>
      </c>
      <c r="J20" s="18">
        <v>13500</v>
      </c>
    </row>
    <row r="21" spans="1:10">
      <c r="A21" s="18">
        <v>20</v>
      </c>
      <c r="B21" s="11" t="s">
        <v>52</v>
      </c>
      <c r="C21" s="20" t="s">
        <v>1199</v>
      </c>
      <c r="D21" s="20" t="s">
        <v>1200</v>
      </c>
      <c r="E21" s="18"/>
      <c r="F21" s="11" t="s">
        <v>1201</v>
      </c>
      <c r="G21" s="21">
        <v>45481.612673611096</v>
      </c>
      <c r="H21" s="18"/>
      <c r="I21" s="11" t="s">
        <v>16</v>
      </c>
      <c r="J21" s="18">
        <v>13500</v>
      </c>
    </row>
    <row r="22" spans="1:10">
      <c r="A22" s="18">
        <v>21</v>
      </c>
      <c r="B22" s="11" t="s">
        <v>52</v>
      </c>
      <c r="C22" s="20" t="s">
        <v>1202</v>
      </c>
      <c r="D22" s="20" t="s">
        <v>1203</v>
      </c>
      <c r="E22" s="18"/>
      <c r="F22" s="11" t="s">
        <v>1204</v>
      </c>
      <c r="G22" s="21">
        <v>45483.3528240741</v>
      </c>
      <c r="H22" s="18"/>
      <c r="I22" s="11" t="s">
        <v>16</v>
      </c>
      <c r="J22" s="18">
        <v>13500</v>
      </c>
    </row>
    <row r="23" spans="1:10">
      <c r="A23" s="18">
        <v>22</v>
      </c>
      <c r="B23" s="11" t="s">
        <v>240</v>
      </c>
      <c r="C23" s="20" t="s">
        <v>1205</v>
      </c>
      <c r="D23" s="20" t="s">
        <v>1206</v>
      </c>
      <c r="E23" s="18"/>
      <c r="F23" s="11" t="s">
        <v>543</v>
      </c>
      <c r="G23" s="21">
        <v>45483.354085648098</v>
      </c>
      <c r="H23" s="18"/>
      <c r="I23" s="11" t="s">
        <v>16</v>
      </c>
      <c r="J23" s="18">
        <v>13500</v>
      </c>
    </row>
    <row r="24" spans="1:10">
      <c r="A24" s="18">
        <v>23</v>
      </c>
      <c r="B24" s="11" t="s">
        <v>240</v>
      </c>
      <c r="C24" s="20" t="s">
        <v>1207</v>
      </c>
      <c r="D24" s="20" t="s">
        <v>1208</v>
      </c>
      <c r="E24" s="18"/>
      <c r="F24" s="11" t="s">
        <v>111</v>
      </c>
      <c r="G24" s="21">
        <v>45495.590219907397</v>
      </c>
      <c r="H24" s="18"/>
      <c r="I24" s="11" t="s">
        <v>16</v>
      </c>
      <c r="J24" s="18">
        <v>13500</v>
      </c>
    </row>
    <row r="25" spans="1:10">
      <c r="A25" s="18">
        <v>24</v>
      </c>
      <c r="B25" s="11" t="s">
        <v>1209</v>
      </c>
      <c r="C25" s="20" t="s">
        <v>1210</v>
      </c>
      <c r="D25" s="20" t="s">
        <v>1211</v>
      </c>
      <c r="E25" s="18"/>
      <c r="F25" s="11" t="s">
        <v>47</v>
      </c>
      <c r="G25" s="21">
        <v>45495.591342592597</v>
      </c>
      <c r="H25" s="18"/>
      <c r="I25" s="11" t="s">
        <v>16</v>
      </c>
      <c r="J25" s="18">
        <v>13500</v>
      </c>
    </row>
    <row r="26" spans="1:10">
      <c r="A26" s="18">
        <v>25</v>
      </c>
      <c r="B26" s="11" t="s">
        <v>1212</v>
      </c>
      <c r="C26" s="20" t="s">
        <v>1213</v>
      </c>
      <c r="D26" s="20" t="s">
        <v>1214</v>
      </c>
      <c r="E26" s="18"/>
      <c r="F26" s="11" t="s">
        <v>47</v>
      </c>
      <c r="G26" s="21">
        <v>45495.592060185198</v>
      </c>
      <c r="H26" s="18"/>
      <c r="I26" s="11" t="s">
        <v>16</v>
      </c>
      <c r="J26" s="18">
        <v>13500</v>
      </c>
    </row>
    <row r="27" spans="1:10">
      <c r="A27" s="18">
        <v>26</v>
      </c>
      <c r="B27" s="11" t="s">
        <v>1182</v>
      </c>
      <c r="C27" s="20" t="s">
        <v>1215</v>
      </c>
      <c r="D27" s="20" t="s">
        <v>1216</v>
      </c>
      <c r="E27" s="18"/>
      <c r="F27" s="11" t="s">
        <v>98</v>
      </c>
      <c r="G27" s="21">
        <v>45495.592881944402</v>
      </c>
      <c r="H27" s="18"/>
      <c r="I27" s="11" t="s">
        <v>16</v>
      </c>
      <c r="J27" s="18">
        <v>13500</v>
      </c>
    </row>
    <row r="28" spans="1:10">
      <c r="A28" s="18">
        <v>27</v>
      </c>
      <c r="B28" s="11" t="s">
        <v>1182</v>
      </c>
      <c r="C28" s="20" t="s">
        <v>1217</v>
      </c>
      <c r="D28" s="20" t="s">
        <v>1218</v>
      </c>
      <c r="E28" s="18"/>
      <c r="F28" s="11" t="s">
        <v>98</v>
      </c>
      <c r="G28" s="21">
        <v>45495.5933912037</v>
      </c>
      <c r="H28" s="18"/>
      <c r="I28" s="11" t="s">
        <v>16</v>
      </c>
      <c r="J28" s="18">
        <v>13500</v>
      </c>
    </row>
    <row r="29" spans="1:10">
      <c r="A29" s="18">
        <v>28</v>
      </c>
      <c r="B29" s="11" t="s">
        <v>1219</v>
      </c>
      <c r="C29" s="20" t="s">
        <v>1220</v>
      </c>
      <c r="D29" s="20" t="s">
        <v>1221</v>
      </c>
      <c r="E29" s="18"/>
      <c r="F29" s="11" t="s">
        <v>1222</v>
      </c>
      <c r="G29" s="21">
        <v>45495.594224537002</v>
      </c>
      <c r="H29" s="18"/>
      <c r="I29" s="11" t="s">
        <v>16</v>
      </c>
      <c r="J29" s="18">
        <v>13500</v>
      </c>
    </row>
    <row r="30" spans="1:10">
      <c r="A30" s="18">
        <v>29</v>
      </c>
      <c r="B30" s="11" t="s">
        <v>1219</v>
      </c>
      <c r="C30" s="20" t="s">
        <v>1220</v>
      </c>
      <c r="D30" s="20" t="s">
        <v>1223</v>
      </c>
      <c r="E30" s="18"/>
      <c r="F30" s="11" t="s">
        <v>1109</v>
      </c>
      <c r="G30" s="21">
        <v>45495.5945601852</v>
      </c>
      <c r="H30" s="18"/>
      <c r="I30" s="11" t="s">
        <v>16</v>
      </c>
      <c r="J30" s="18">
        <v>13500</v>
      </c>
    </row>
    <row r="31" spans="1:10">
      <c r="A31" s="18">
        <v>30</v>
      </c>
      <c r="B31" s="11" t="s">
        <v>1224</v>
      </c>
      <c r="C31" s="20" t="s">
        <v>1225</v>
      </c>
      <c r="D31" s="20" t="s">
        <v>1226</v>
      </c>
      <c r="E31" s="18"/>
      <c r="F31" s="11" t="s">
        <v>447</v>
      </c>
      <c r="G31" s="21">
        <v>45497.351226851897</v>
      </c>
      <c r="H31" s="18"/>
      <c r="I31" s="11" t="s">
        <v>16</v>
      </c>
      <c r="J31" s="18">
        <v>13500</v>
      </c>
    </row>
    <row r="32" spans="1:10">
      <c r="A32" s="18">
        <v>31</v>
      </c>
      <c r="B32" s="11" t="s">
        <v>1224</v>
      </c>
      <c r="C32" s="20" t="s">
        <v>1227</v>
      </c>
      <c r="D32" s="20" t="s">
        <v>1228</v>
      </c>
      <c r="E32" s="18"/>
      <c r="F32" s="11" t="s">
        <v>543</v>
      </c>
      <c r="G32" s="21">
        <v>45497.352164351898</v>
      </c>
      <c r="H32" s="18"/>
      <c r="I32" s="11" t="s">
        <v>16</v>
      </c>
      <c r="J32" s="18">
        <v>13500</v>
      </c>
    </row>
    <row r="33" spans="1:10">
      <c r="A33" s="18">
        <v>32</v>
      </c>
      <c r="B33" s="11" t="s">
        <v>1229</v>
      </c>
      <c r="C33" s="20" t="s">
        <v>1230</v>
      </c>
      <c r="D33" s="20" t="s">
        <v>1231</v>
      </c>
      <c r="E33" s="18"/>
      <c r="F33" s="11" t="s">
        <v>68</v>
      </c>
      <c r="G33" s="21">
        <v>45497.352708333303</v>
      </c>
      <c r="H33" s="18"/>
      <c r="I33" s="11" t="s">
        <v>16</v>
      </c>
      <c r="J33" s="18">
        <v>13500</v>
      </c>
    </row>
    <row r="34" spans="1:10">
      <c r="A34" s="18">
        <v>33</v>
      </c>
      <c r="B34" s="11" t="s">
        <v>1224</v>
      </c>
      <c r="C34" s="20" t="s">
        <v>1232</v>
      </c>
      <c r="D34" s="20" t="s">
        <v>1233</v>
      </c>
      <c r="E34" s="18"/>
      <c r="F34" s="11" t="s">
        <v>1234</v>
      </c>
      <c r="G34" s="21">
        <v>45497.353414351899</v>
      </c>
      <c r="H34" s="18"/>
      <c r="I34" s="11" t="s">
        <v>16</v>
      </c>
      <c r="J34" s="18">
        <v>13500</v>
      </c>
    </row>
    <row r="35" spans="1:10">
      <c r="A35" s="18">
        <v>34</v>
      </c>
      <c r="B35" s="11" t="s">
        <v>28</v>
      </c>
      <c r="C35" s="20" t="s">
        <v>1235</v>
      </c>
      <c r="D35" s="20" t="s">
        <v>1236</v>
      </c>
      <c r="E35" s="18"/>
      <c r="F35" s="11" t="s">
        <v>98</v>
      </c>
      <c r="G35" s="21">
        <v>45497.354074074101</v>
      </c>
      <c r="H35" s="18"/>
      <c r="I35" s="11" t="s">
        <v>16</v>
      </c>
      <c r="J35" s="18">
        <v>13500</v>
      </c>
    </row>
    <row r="36" spans="1:10">
      <c r="A36" s="18">
        <v>35</v>
      </c>
      <c r="B36" s="11" t="s">
        <v>28</v>
      </c>
      <c r="C36" s="20" t="s">
        <v>1237</v>
      </c>
      <c r="D36" s="20" t="s">
        <v>1238</v>
      </c>
      <c r="E36" s="18"/>
      <c r="F36" s="11" t="s">
        <v>501</v>
      </c>
      <c r="G36" s="21">
        <v>45497.355127314797</v>
      </c>
      <c r="H36" s="18"/>
      <c r="I36" s="11" t="s">
        <v>16</v>
      </c>
      <c r="J36" s="18">
        <v>13500</v>
      </c>
    </row>
    <row r="37" spans="1:10">
      <c r="A37" s="18">
        <v>36</v>
      </c>
      <c r="B37" s="11" t="s">
        <v>28</v>
      </c>
      <c r="C37" s="20" t="s">
        <v>1239</v>
      </c>
      <c r="D37" s="20" t="s">
        <v>1240</v>
      </c>
      <c r="E37" s="18"/>
      <c r="F37" s="11" t="s">
        <v>15</v>
      </c>
      <c r="G37" s="21">
        <v>45497.356018518498</v>
      </c>
      <c r="H37" s="18"/>
      <c r="I37" s="11" t="s">
        <v>16</v>
      </c>
      <c r="J37" s="18">
        <v>13500</v>
      </c>
    </row>
    <row r="38" spans="1:10">
      <c r="A38" s="18">
        <v>37</v>
      </c>
      <c r="B38" s="11" t="s">
        <v>1224</v>
      </c>
      <c r="C38" s="20" t="s">
        <v>1241</v>
      </c>
      <c r="D38" s="20" t="s">
        <v>1242</v>
      </c>
      <c r="E38" s="18"/>
      <c r="F38" s="11" t="s">
        <v>68</v>
      </c>
      <c r="G38" s="21">
        <v>45497.356550925899</v>
      </c>
      <c r="H38" s="18"/>
      <c r="I38" s="11" t="s">
        <v>16</v>
      </c>
      <c r="J38" s="18">
        <v>13500</v>
      </c>
    </row>
    <row r="39" spans="1:10">
      <c r="A39" s="18">
        <v>38</v>
      </c>
      <c r="B39" s="11" t="s">
        <v>1243</v>
      </c>
      <c r="C39" s="20" t="s">
        <v>1244</v>
      </c>
      <c r="D39" s="20" t="s">
        <v>1245</v>
      </c>
      <c r="E39" s="18"/>
      <c r="F39" s="11" t="s">
        <v>47</v>
      </c>
      <c r="G39" s="21">
        <v>45497.357268518499</v>
      </c>
      <c r="H39" s="18"/>
      <c r="I39" s="11" t="s">
        <v>16</v>
      </c>
      <c r="J39" s="18">
        <v>13500</v>
      </c>
    </row>
    <row r="40" spans="1:10">
      <c r="A40" s="18">
        <v>39</v>
      </c>
      <c r="B40" s="11" t="s">
        <v>1224</v>
      </c>
      <c r="C40" s="20" t="s">
        <v>1246</v>
      </c>
      <c r="D40" s="20" t="s">
        <v>1247</v>
      </c>
      <c r="E40" s="18"/>
      <c r="F40" s="11" t="s">
        <v>1248</v>
      </c>
      <c r="G40" s="21">
        <v>45497.364606481497</v>
      </c>
      <c r="H40" s="18"/>
      <c r="I40" s="11" t="s">
        <v>16</v>
      </c>
      <c r="J40" s="18">
        <v>13500</v>
      </c>
    </row>
    <row r="41" spans="1:10">
      <c r="A41" s="18">
        <v>40</v>
      </c>
      <c r="B41" s="11" t="s">
        <v>12</v>
      </c>
      <c r="C41" s="20" t="s">
        <v>1249</v>
      </c>
      <c r="D41" s="20" t="s">
        <v>1250</v>
      </c>
      <c r="E41" s="18"/>
      <c r="F41" s="11" t="s">
        <v>51</v>
      </c>
      <c r="G41" s="21">
        <v>45498.581423611096</v>
      </c>
      <c r="H41" s="18"/>
      <c r="I41" s="11" t="s">
        <v>16</v>
      </c>
      <c r="J41" s="18">
        <v>13500</v>
      </c>
    </row>
    <row r="42" spans="1:10">
      <c r="A42" s="18">
        <v>41</v>
      </c>
      <c r="B42" s="11" t="s">
        <v>12</v>
      </c>
      <c r="C42" s="20" t="s">
        <v>1251</v>
      </c>
      <c r="D42" s="20" t="s">
        <v>1252</v>
      </c>
      <c r="E42" s="18"/>
      <c r="F42" s="11" t="s">
        <v>25</v>
      </c>
      <c r="G42" s="21">
        <v>45498.582013888903</v>
      </c>
      <c r="H42" s="18"/>
      <c r="I42" s="11" t="s">
        <v>16</v>
      </c>
      <c r="J42" s="18">
        <v>13500</v>
      </c>
    </row>
    <row r="43" spans="1:10">
      <c r="A43" s="18">
        <v>42</v>
      </c>
      <c r="B43" s="11" t="s">
        <v>12</v>
      </c>
      <c r="C43" s="20" t="s">
        <v>1253</v>
      </c>
      <c r="D43" s="20" t="s">
        <v>1254</v>
      </c>
      <c r="E43" s="18"/>
      <c r="F43" s="11" t="s">
        <v>25</v>
      </c>
      <c r="G43" s="21">
        <v>45498.582430555602</v>
      </c>
      <c r="H43" s="18"/>
      <c r="I43" s="11" t="s">
        <v>16</v>
      </c>
      <c r="J43" s="18">
        <v>13500</v>
      </c>
    </row>
    <row r="44" spans="1:10">
      <c r="A44" s="18">
        <v>43</v>
      </c>
      <c r="B44" s="11" t="s">
        <v>1224</v>
      </c>
      <c r="C44" s="20" t="s">
        <v>1255</v>
      </c>
      <c r="D44" s="20" t="s">
        <v>1256</v>
      </c>
      <c r="E44" s="18"/>
      <c r="F44" s="11" t="s">
        <v>543</v>
      </c>
      <c r="G44" s="21">
        <v>45498.582777777803</v>
      </c>
      <c r="H44" s="18"/>
      <c r="I44" s="11" t="s">
        <v>16</v>
      </c>
      <c r="J44" s="18">
        <v>13500</v>
      </c>
    </row>
    <row r="45" spans="1:10">
      <c r="A45" s="18">
        <v>44</v>
      </c>
      <c r="B45" s="11" t="s">
        <v>12</v>
      </c>
      <c r="C45" s="20" t="s">
        <v>1257</v>
      </c>
      <c r="D45" s="20" t="s">
        <v>1258</v>
      </c>
      <c r="E45" s="18"/>
      <c r="F45" s="11" t="s">
        <v>1259</v>
      </c>
      <c r="G45" s="21">
        <v>45498.583391203698</v>
      </c>
      <c r="H45" s="18"/>
      <c r="I45" s="11" t="s">
        <v>16</v>
      </c>
      <c r="J45" s="18">
        <v>13500</v>
      </c>
    </row>
    <row r="46" spans="1:10">
      <c r="A46" s="18">
        <v>45</v>
      </c>
      <c r="B46" s="11" t="s">
        <v>12</v>
      </c>
      <c r="C46" s="20" t="s">
        <v>1260</v>
      </c>
      <c r="D46" s="20" t="s">
        <v>1261</v>
      </c>
      <c r="E46" s="18"/>
      <c r="F46" s="11" t="s">
        <v>88</v>
      </c>
      <c r="G46" s="21">
        <v>45498.583923611099</v>
      </c>
      <c r="H46" s="18"/>
      <c r="I46" s="11" t="s">
        <v>16</v>
      </c>
      <c r="J46" s="18">
        <v>13500</v>
      </c>
    </row>
    <row r="47" spans="1:10">
      <c r="A47" s="18">
        <v>46</v>
      </c>
      <c r="B47" s="11" t="s">
        <v>12</v>
      </c>
      <c r="C47" s="20" t="s">
        <v>1262</v>
      </c>
      <c r="D47" s="20" t="s">
        <v>1263</v>
      </c>
      <c r="E47" s="18"/>
      <c r="F47" s="11" t="s">
        <v>111</v>
      </c>
      <c r="G47" s="21">
        <v>45498.584328703699</v>
      </c>
      <c r="H47" s="18"/>
      <c r="I47" s="11" t="s">
        <v>16</v>
      </c>
      <c r="J47" s="18">
        <v>13500</v>
      </c>
    </row>
    <row r="48" spans="1:10">
      <c r="A48" s="18">
        <v>47</v>
      </c>
      <c r="B48" s="11" t="s">
        <v>28</v>
      </c>
      <c r="C48" s="20" t="s">
        <v>1264</v>
      </c>
      <c r="D48" s="20" t="s">
        <v>1265</v>
      </c>
      <c r="E48" s="18"/>
      <c r="F48" s="11" t="s">
        <v>47</v>
      </c>
      <c r="G48" s="21">
        <v>45498.584791666697</v>
      </c>
      <c r="H48" s="18"/>
      <c r="I48" s="11" t="s">
        <v>16</v>
      </c>
      <c r="J48" s="18">
        <v>13500</v>
      </c>
    </row>
    <row r="49" spans="1:10">
      <c r="A49" s="18">
        <v>48</v>
      </c>
      <c r="B49" s="11" t="s">
        <v>1224</v>
      </c>
      <c r="C49" s="20" t="s">
        <v>1266</v>
      </c>
      <c r="D49" s="20" t="s">
        <v>1267</v>
      </c>
      <c r="E49" s="18"/>
      <c r="F49" s="11" t="s">
        <v>68</v>
      </c>
      <c r="G49" s="21">
        <v>45498.585277777798</v>
      </c>
      <c r="H49" s="18"/>
      <c r="I49" s="11" t="s">
        <v>16</v>
      </c>
      <c r="J49" s="18">
        <v>13500</v>
      </c>
    </row>
    <row r="50" spans="1:10">
      <c r="A50" s="18">
        <v>49</v>
      </c>
      <c r="B50" s="11" t="s">
        <v>12</v>
      </c>
      <c r="C50" s="20" t="s">
        <v>1268</v>
      </c>
      <c r="D50" s="20" t="s">
        <v>1269</v>
      </c>
      <c r="E50" s="18"/>
      <c r="F50" s="11" t="s">
        <v>111</v>
      </c>
      <c r="G50" s="21">
        <v>45498.585659722201</v>
      </c>
      <c r="H50" s="18"/>
      <c r="I50" s="11" t="s">
        <v>16</v>
      </c>
      <c r="J50" s="18">
        <v>13500</v>
      </c>
    </row>
    <row r="51" spans="1:10">
      <c r="A51" s="18">
        <v>50</v>
      </c>
      <c r="B51" s="11" t="s">
        <v>12</v>
      </c>
      <c r="C51" s="20" t="s">
        <v>1270</v>
      </c>
      <c r="D51" s="20" t="s">
        <v>1271</v>
      </c>
      <c r="E51" s="18"/>
      <c r="F51" s="11" t="s">
        <v>88</v>
      </c>
      <c r="G51" s="21">
        <v>45498.586018518501</v>
      </c>
      <c r="H51" s="18"/>
      <c r="I51" s="11" t="s">
        <v>16</v>
      </c>
      <c r="J51" s="18">
        <v>13500</v>
      </c>
    </row>
    <row r="52" spans="1:10">
      <c r="A52" s="18">
        <v>51</v>
      </c>
      <c r="B52" s="11" t="s">
        <v>12</v>
      </c>
      <c r="C52" s="20" t="s">
        <v>1272</v>
      </c>
      <c r="D52" s="20" t="s">
        <v>1273</v>
      </c>
      <c r="E52" s="18"/>
      <c r="F52" s="11" t="s">
        <v>111</v>
      </c>
      <c r="G52" s="21">
        <v>45498.586377314801</v>
      </c>
      <c r="H52" s="18"/>
      <c r="I52" s="11" t="s">
        <v>16</v>
      </c>
      <c r="J52" s="18">
        <v>13500</v>
      </c>
    </row>
    <row r="53" spans="1:10">
      <c r="A53" s="18">
        <v>52</v>
      </c>
      <c r="B53" s="11" t="s">
        <v>28</v>
      </c>
      <c r="C53" s="20" t="s">
        <v>1274</v>
      </c>
      <c r="D53" s="20" t="s">
        <v>1275</v>
      </c>
      <c r="E53" s="18"/>
      <c r="F53" s="11" t="s">
        <v>47</v>
      </c>
      <c r="G53" s="21">
        <v>45498.586828703701</v>
      </c>
      <c r="H53" s="18"/>
      <c r="I53" s="11" t="s">
        <v>16</v>
      </c>
      <c r="J53" s="18">
        <v>13500</v>
      </c>
    </row>
    <row r="54" spans="1:10">
      <c r="A54" s="18">
        <v>53</v>
      </c>
      <c r="B54" s="11" t="s">
        <v>1224</v>
      </c>
      <c r="C54" s="20" t="s">
        <v>1276</v>
      </c>
      <c r="D54" s="20" t="s">
        <v>1277</v>
      </c>
      <c r="E54" s="18"/>
      <c r="F54" s="11" t="s">
        <v>447</v>
      </c>
      <c r="G54" s="21">
        <v>45498.587268518502</v>
      </c>
      <c r="H54" s="18"/>
      <c r="I54" s="11" t="s">
        <v>16</v>
      </c>
      <c r="J54" s="18">
        <v>13500</v>
      </c>
    </row>
    <row r="55" spans="1:10">
      <c r="A55" s="18">
        <v>54</v>
      </c>
      <c r="B55" s="11" t="s">
        <v>28</v>
      </c>
      <c r="C55" s="20" t="s">
        <v>1278</v>
      </c>
      <c r="D55" s="20" t="s">
        <v>1279</v>
      </c>
      <c r="E55" s="18"/>
      <c r="F55" s="11" t="s">
        <v>15</v>
      </c>
      <c r="G55" s="21">
        <v>45498.587708333303</v>
      </c>
      <c r="H55" s="18"/>
      <c r="I55" s="11" t="s">
        <v>16</v>
      </c>
      <c r="J55" s="18">
        <v>13500</v>
      </c>
    </row>
    <row r="56" spans="1:10">
      <c r="A56" s="18">
        <v>55</v>
      </c>
      <c r="B56" s="11" t="s">
        <v>28</v>
      </c>
      <c r="C56" s="20" t="s">
        <v>1280</v>
      </c>
      <c r="D56" s="20" t="s">
        <v>1281</v>
      </c>
      <c r="E56" s="18"/>
      <c r="F56" s="11" t="s">
        <v>80</v>
      </c>
      <c r="G56" s="21">
        <v>45498.588078703702</v>
      </c>
      <c r="H56" s="18"/>
      <c r="I56" s="11" t="s">
        <v>16</v>
      </c>
      <c r="J56" s="18">
        <v>13500</v>
      </c>
    </row>
    <row r="57" spans="1:10">
      <c r="A57" s="18">
        <v>56</v>
      </c>
      <c r="B57" s="11" t="s">
        <v>28</v>
      </c>
      <c r="C57" s="20" t="s">
        <v>1282</v>
      </c>
      <c r="D57" s="20" t="s">
        <v>1283</v>
      </c>
      <c r="E57" s="18"/>
      <c r="F57" s="11" t="s">
        <v>47</v>
      </c>
      <c r="G57" s="21">
        <v>45498.588495370401</v>
      </c>
      <c r="H57" s="18"/>
      <c r="I57" s="11" t="s">
        <v>16</v>
      </c>
      <c r="J57" s="18">
        <v>13500</v>
      </c>
    </row>
    <row r="58" spans="1:10">
      <c r="A58" s="18">
        <v>57</v>
      </c>
      <c r="B58" s="11" t="s">
        <v>28</v>
      </c>
      <c r="C58" s="20" t="s">
        <v>1284</v>
      </c>
      <c r="D58" s="20" t="s">
        <v>1285</v>
      </c>
      <c r="E58" s="18"/>
      <c r="F58" s="11" t="s">
        <v>47</v>
      </c>
      <c r="G58" s="21">
        <v>45498.588877314804</v>
      </c>
      <c r="H58" s="18"/>
      <c r="I58" s="11" t="s">
        <v>16</v>
      </c>
      <c r="J58" s="18">
        <v>13500</v>
      </c>
    </row>
    <row r="59" spans="1:10">
      <c r="A59" s="18">
        <v>58</v>
      </c>
      <c r="B59" s="11" t="s">
        <v>12</v>
      </c>
      <c r="C59" s="20" t="s">
        <v>1286</v>
      </c>
      <c r="D59" s="20" t="s">
        <v>1287</v>
      </c>
      <c r="E59" s="18"/>
      <c r="F59" s="11" t="s">
        <v>1288</v>
      </c>
      <c r="G59" s="21">
        <v>45498.589317129597</v>
      </c>
      <c r="H59" s="18"/>
      <c r="I59" s="11" t="s">
        <v>16</v>
      </c>
      <c r="J59" s="18">
        <v>13500</v>
      </c>
    </row>
    <row r="60" spans="1:10">
      <c r="A60" s="18">
        <v>59</v>
      </c>
      <c r="B60" s="11" t="s">
        <v>12</v>
      </c>
      <c r="C60" s="20" t="s">
        <v>1289</v>
      </c>
      <c r="D60" s="20" t="s">
        <v>1290</v>
      </c>
      <c r="E60" s="18"/>
      <c r="F60" s="11" t="s">
        <v>859</v>
      </c>
      <c r="G60" s="21">
        <v>45498.589942129598</v>
      </c>
      <c r="H60" s="18"/>
      <c r="I60" s="11" t="s">
        <v>16</v>
      </c>
      <c r="J60" s="18">
        <v>13500</v>
      </c>
    </row>
    <row r="61" spans="1:10">
      <c r="A61" s="18">
        <v>60</v>
      </c>
      <c r="B61" s="11" t="s">
        <v>1003</v>
      </c>
      <c r="C61" s="20" t="s">
        <v>1291</v>
      </c>
      <c r="D61" s="20" t="s">
        <v>1292</v>
      </c>
      <c r="E61" s="18"/>
      <c r="F61" s="11" t="s">
        <v>68</v>
      </c>
      <c r="G61" s="21">
        <v>45498.590358796297</v>
      </c>
      <c r="H61" s="18"/>
      <c r="I61" s="11" t="s">
        <v>16</v>
      </c>
      <c r="J61" s="18">
        <v>13500</v>
      </c>
    </row>
    <row r="62" spans="1:10">
      <c r="A62" s="18">
        <v>61</v>
      </c>
      <c r="B62" s="11" t="s">
        <v>12</v>
      </c>
      <c r="C62" s="20" t="s">
        <v>1293</v>
      </c>
      <c r="D62" s="20" t="s">
        <v>1294</v>
      </c>
      <c r="E62" s="18"/>
      <c r="F62" s="11" t="s">
        <v>25</v>
      </c>
      <c r="G62" s="21">
        <v>45498.5910069444</v>
      </c>
      <c r="H62" s="18"/>
      <c r="I62" s="11" t="s">
        <v>16</v>
      </c>
      <c r="J62" s="18">
        <v>13500</v>
      </c>
    </row>
    <row r="63" spans="1:10">
      <c r="A63" s="18">
        <v>62</v>
      </c>
      <c r="B63" s="11" t="s">
        <v>12</v>
      </c>
      <c r="C63" s="20" t="s">
        <v>1295</v>
      </c>
      <c r="D63" s="20" t="s">
        <v>1296</v>
      </c>
      <c r="E63" s="18"/>
      <c r="F63" s="11" t="s">
        <v>25</v>
      </c>
      <c r="G63" s="21">
        <v>45498.591423611098</v>
      </c>
      <c r="H63" s="18"/>
      <c r="I63" s="11" t="s">
        <v>16</v>
      </c>
      <c r="J63" s="18">
        <v>13500</v>
      </c>
    </row>
    <row r="64" spans="1:10">
      <c r="A64" s="18">
        <v>63</v>
      </c>
      <c r="B64" s="11" t="s">
        <v>12</v>
      </c>
      <c r="C64" s="20" t="s">
        <v>1297</v>
      </c>
      <c r="D64" s="20" t="s">
        <v>1298</v>
      </c>
      <c r="E64" s="18"/>
      <c r="F64" s="11" t="s">
        <v>15</v>
      </c>
      <c r="G64" s="21">
        <v>45498.591851851903</v>
      </c>
      <c r="H64" s="18"/>
      <c r="I64" s="11" t="s">
        <v>16</v>
      </c>
      <c r="J64" s="18">
        <v>13500</v>
      </c>
    </row>
    <row r="65" spans="1:10">
      <c r="A65" s="18">
        <v>64</v>
      </c>
      <c r="B65" s="11" t="s">
        <v>12</v>
      </c>
      <c r="C65" s="20" t="s">
        <v>1299</v>
      </c>
      <c r="D65" s="20" t="s">
        <v>1300</v>
      </c>
      <c r="E65" s="18"/>
      <c r="F65" s="11" t="s">
        <v>15</v>
      </c>
      <c r="G65" s="21">
        <v>45498.592245370397</v>
      </c>
      <c r="H65" s="18"/>
      <c r="I65" s="11" t="s">
        <v>16</v>
      </c>
      <c r="J65" s="18">
        <v>13500</v>
      </c>
    </row>
    <row r="66" spans="1:10">
      <c r="A66" s="18">
        <v>65</v>
      </c>
      <c r="B66" s="11" t="s">
        <v>12</v>
      </c>
      <c r="C66" s="20" t="s">
        <v>1301</v>
      </c>
      <c r="D66" s="20" t="s">
        <v>1302</v>
      </c>
      <c r="E66" s="18"/>
      <c r="F66" s="11" t="s">
        <v>15</v>
      </c>
      <c r="G66" s="21">
        <v>45498.592881944402</v>
      </c>
      <c r="H66" s="18"/>
      <c r="I66" s="11" t="s">
        <v>16</v>
      </c>
      <c r="J66" s="18">
        <v>13500</v>
      </c>
    </row>
    <row r="67" spans="1:10">
      <c r="A67" s="18">
        <v>66</v>
      </c>
      <c r="B67" s="11" t="s">
        <v>1182</v>
      </c>
      <c r="C67" s="20" t="s">
        <v>1303</v>
      </c>
      <c r="D67" s="20" t="s">
        <v>1304</v>
      </c>
      <c r="E67" s="18"/>
      <c r="F67" s="11" t="s">
        <v>98</v>
      </c>
      <c r="G67" s="21">
        <v>45503.775138888901</v>
      </c>
      <c r="H67" s="18"/>
      <c r="I67" s="11" t="s">
        <v>16</v>
      </c>
      <c r="J67" s="18">
        <v>13500</v>
      </c>
    </row>
    <row r="68" spans="1:10">
      <c r="A68" s="18">
        <v>67</v>
      </c>
      <c r="B68" s="11" t="s">
        <v>1182</v>
      </c>
      <c r="C68" s="20" t="s">
        <v>1305</v>
      </c>
      <c r="D68" s="20" t="s">
        <v>1306</v>
      </c>
      <c r="E68" s="18"/>
      <c r="F68" s="11" t="s">
        <v>98</v>
      </c>
      <c r="G68" s="21">
        <v>45503.775150463</v>
      </c>
      <c r="H68" s="18"/>
      <c r="I68" s="11" t="s">
        <v>16</v>
      </c>
      <c r="J68" s="18">
        <v>13500</v>
      </c>
    </row>
    <row r="69" spans="1:10">
      <c r="A69" s="18">
        <v>68</v>
      </c>
      <c r="B69" s="11" t="s">
        <v>1182</v>
      </c>
      <c r="C69" s="20" t="s">
        <v>1307</v>
      </c>
      <c r="D69" s="20" t="s">
        <v>1308</v>
      </c>
      <c r="E69" s="18"/>
      <c r="F69" s="11" t="s">
        <v>98</v>
      </c>
      <c r="G69" s="21">
        <v>45503.775162037004</v>
      </c>
      <c r="H69" s="18"/>
      <c r="I69" s="11" t="s">
        <v>16</v>
      </c>
      <c r="J69" s="18">
        <v>13500</v>
      </c>
    </row>
    <row r="70" spans="1:10">
      <c r="A70" s="18">
        <v>69</v>
      </c>
      <c r="B70" s="11" t="s">
        <v>65</v>
      </c>
      <c r="C70" s="20" t="s">
        <v>1309</v>
      </c>
      <c r="D70" s="20" t="s">
        <v>1310</v>
      </c>
      <c r="E70" s="18"/>
      <c r="F70" s="11" t="s">
        <v>543</v>
      </c>
      <c r="G70" s="21">
        <v>45503.775173611102</v>
      </c>
      <c r="H70" s="18"/>
      <c r="I70" s="11" t="s">
        <v>16</v>
      </c>
      <c r="J70" s="18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69"/>
  <sheetViews>
    <sheetView topLeftCell="A47" workbookViewId="0">
      <selection activeCell="H19" sqref="H19"/>
    </sheetView>
  </sheetViews>
  <sheetFormatPr defaultColWidth="9" defaultRowHeight="15"/>
  <cols>
    <col min="2" max="2" width="37.28515625" customWidth="1"/>
    <col min="3" max="3" width="48.5703125" customWidth="1"/>
    <col min="4" max="4" width="15.28515625" customWidth="1"/>
    <col min="5" max="5" width="14" customWidth="1"/>
    <col min="6" max="6" width="29.28515625" customWidth="1"/>
    <col min="7" max="8" width="15.85546875" customWidth="1"/>
    <col min="9" max="9" width="22.85546875" customWidth="1"/>
  </cols>
  <sheetData>
    <row r="1" spans="1:10">
      <c r="A1" s="47" t="s">
        <v>1</v>
      </c>
      <c r="B1" s="47" t="s">
        <v>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8" t="s">
        <v>10</v>
      </c>
    </row>
    <row r="2" spans="1:10">
      <c r="A2" s="11">
        <v>1</v>
      </c>
      <c r="B2" s="11" t="s">
        <v>181</v>
      </c>
      <c r="C2" s="11" t="s">
        <v>181</v>
      </c>
      <c r="D2" s="8" t="s">
        <v>1311</v>
      </c>
      <c r="E2" s="11"/>
      <c r="F2" s="11" t="s">
        <v>181</v>
      </c>
      <c r="G2" s="44">
        <v>45509.638657407399</v>
      </c>
      <c r="H2" s="17"/>
      <c r="I2" s="11" t="s">
        <v>16</v>
      </c>
      <c r="J2" s="8">
        <v>50000</v>
      </c>
    </row>
    <row r="3" spans="1:10">
      <c r="A3" s="11">
        <v>2</v>
      </c>
      <c r="B3" s="11" t="s">
        <v>951</v>
      </c>
      <c r="C3" s="11" t="s">
        <v>1312</v>
      </c>
      <c r="D3" s="11"/>
      <c r="E3" s="8" t="s">
        <v>1313</v>
      </c>
      <c r="F3" s="11" t="s">
        <v>35</v>
      </c>
      <c r="G3" s="11"/>
      <c r="H3" s="17">
        <v>45511.669189814798</v>
      </c>
      <c r="I3" s="11" t="s">
        <v>190</v>
      </c>
      <c r="J3" s="11">
        <v>359916</v>
      </c>
    </row>
    <row r="4" spans="1:10">
      <c r="A4" s="11">
        <v>3</v>
      </c>
      <c r="B4" s="11" t="s">
        <v>951</v>
      </c>
      <c r="C4" s="11" t="s">
        <v>1314</v>
      </c>
      <c r="D4" s="11"/>
      <c r="E4" s="8" t="s">
        <v>1315</v>
      </c>
      <c r="F4" s="11" t="s">
        <v>35</v>
      </c>
      <c r="G4" s="11"/>
      <c r="H4" s="17">
        <v>45511.6718287037</v>
      </c>
      <c r="I4" s="11" t="s">
        <v>190</v>
      </c>
      <c r="J4" s="11">
        <v>439785</v>
      </c>
    </row>
    <row r="5" spans="1:10">
      <c r="A5" s="11">
        <v>4</v>
      </c>
      <c r="B5" s="11" t="s">
        <v>1316</v>
      </c>
      <c r="C5" s="11" t="s">
        <v>1317</v>
      </c>
      <c r="D5" s="11"/>
      <c r="E5" s="8" t="s">
        <v>1318</v>
      </c>
      <c r="F5" s="11" t="s">
        <v>35</v>
      </c>
      <c r="G5" s="11"/>
      <c r="H5" s="17">
        <v>45511.673611111102</v>
      </c>
      <c r="I5" s="11" t="s">
        <v>190</v>
      </c>
      <c r="J5" s="11">
        <v>359916</v>
      </c>
    </row>
    <row r="6" spans="1:10">
      <c r="A6" s="11">
        <v>5</v>
      </c>
      <c r="B6" s="11" t="s">
        <v>951</v>
      </c>
      <c r="C6" s="11" t="s">
        <v>1312</v>
      </c>
      <c r="D6" s="11"/>
      <c r="E6" s="8" t="s">
        <v>1319</v>
      </c>
      <c r="F6" s="11" t="s">
        <v>35</v>
      </c>
      <c r="G6" s="11"/>
      <c r="H6" s="17">
        <v>45511.675335648099</v>
      </c>
      <c r="I6" s="11" t="s">
        <v>190</v>
      </c>
      <c r="J6" s="11">
        <v>359916</v>
      </c>
    </row>
    <row r="7" spans="1:10">
      <c r="A7" s="11">
        <v>6</v>
      </c>
      <c r="B7" s="11" t="s">
        <v>951</v>
      </c>
      <c r="C7" s="11" t="s">
        <v>1320</v>
      </c>
      <c r="D7" s="11"/>
      <c r="E7" s="8" t="s">
        <v>1321</v>
      </c>
      <c r="F7" s="11" t="s">
        <v>35</v>
      </c>
      <c r="G7" s="11"/>
      <c r="H7" s="17">
        <v>45511.678090277797</v>
      </c>
      <c r="I7" s="11" t="s">
        <v>190</v>
      </c>
      <c r="J7" s="11">
        <v>359916</v>
      </c>
    </row>
    <row r="8" spans="1:10">
      <c r="A8" s="11">
        <v>7</v>
      </c>
      <c r="B8" s="11" t="s">
        <v>951</v>
      </c>
      <c r="C8" s="11" t="s">
        <v>1322</v>
      </c>
      <c r="D8" s="11"/>
      <c r="E8" s="8" t="s">
        <v>1323</v>
      </c>
      <c r="F8" s="11" t="s">
        <v>35</v>
      </c>
      <c r="G8" s="11"/>
      <c r="H8" s="17">
        <v>45511.6809953704</v>
      </c>
      <c r="I8" s="11" t="s">
        <v>190</v>
      </c>
      <c r="J8" s="11">
        <v>359916</v>
      </c>
    </row>
    <row r="9" spans="1:10">
      <c r="A9" s="11">
        <v>8</v>
      </c>
      <c r="B9" s="11" t="s">
        <v>951</v>
      </c>
      <c r="C9" s="11" t="s">
        <v>1324</v>
      </c>
      <c r="D9" s="11"/>
      <c r="E9" s="8" t="s">
        <v>1325</v>
      </c>
      <c r="F9" s="11" t="s">
        <v>35</v>
      </c>
      <c r="G9" s="11"/>
      <c r="H9" s="17">
        <v>45511.682754629597</v>
      </c>
      <c r="I9" s="11" t="s">
        <v>190</v>
      </c>
      <c r="J9" s="11">
        <v>199167</v>
      </c>
    </row>
    <row r="10" spans="1:10">
      <c r="A10" s="11">
        <v>9</v>
      </c>
      <c r="B10" s="11" t="s">
        <v>951</v>
      </c>
      <c r="C10" s="11" t="s">
        <v>1312</v>
      </c>
      <c r="D10" s="11"/>
      <c r="E10" s="8" t="s">
        <v>1326</v>
      </c>
      <c r="F10" s="11" t="s">
        <v>35</v>
      </c>
      <c r="G10" s="11"/>
      <c r="H10" s="17">
        <v>45511.6865972222</v>
      </c>
      <c r="I10" s="11" t="s">
        <v>190</v>
      </c>
      <c r="J10" s="11">
        <v>439785</v>
      </c>
    </row>
    <row r="11" spans="1:10">
      <c r="A11" s="11">
        <v>10</v>
      </c>
      <c r="B11" s="11" t="s">
        <v>951</v>
      </c>
      <c r="C11" s="11" t="s">
        <v>1312</v>
      </c>
      <c r="D11" s="11"/>
      <c r="E11" s="8" t="s">
        <v>1327</v>
      </c>
      <c r="F11" s="11" t="s">
        <v>35</v>
      </c>
      <c r="G11" s="11"/>
      <c r="H11" s="17">
        <v>45511.688298611101</v>
      </c>
      <c r="I11" s="11" t="s">
        <v>190</v>
      </c>
      <c r="J11" s="11">
        <v>359916</v>
      </c>
    </row>
    <row r="12" spans="1:10">
      <c r="A12" s="11">
        <v>11</v>
      </c>
      <c r="B12" s="11" t="s">
        <v>951</v>
      </c>
      <c r="C12" s="11" t="s">
        <v>1312</v>
      </c>
      <c r="D12" s="11"/>
      <c r="E12" s="8" t="s">
        <v>1328</v>
      </c>
      <c r="F12" s="11" t="s">
        <v>35</v>
      </c>
      <c r="G12" s="11"/>
      <c r="H12" s="17">
        <v>45511.690532407403</v>
      </c>
      <c r="I12" s="11" t="s">
        <v>190</v>
      </c>
      <c r="J12" s="11">
        <v>199167</v>
      </c>
    </row>
    <row r="13" spans="1:10">
      <c r="A13" s="11">
        <v>12</v>
      </c>
      <c r="B13" s="11" t="s">
        <v>951</v>
      </c>
      <c r="C13" s="11" t="s">
        <v>1312</v>
      </c>
      <c r="D13" s="11"/>
      <c r="E13" s="8" t="s">
        <v>1329</v>
      </c>
      <c r="F13" s="11" t="s">
        <v>35</v>
      </c>
      <c r="G13" s="11"/>
      <c r="H13" s="17">
        <v>45511.692164351902</v>
      </c>
      <c r="I13" s="11" t="s">
        <v>190</v>
      </c>
      <c r="J13" s="11">
        <v>359916</v>
      </c>
    </row>
    <row r="14" spans="1:10">
      <c r="A14" s="11">
        <v>13</v>
      </c>
      <c r="B14" s="11" t="s">
        <v>1330</v>
      </c>
      <c r="C14" s="11" t="s">
        <v>1331</v>
      </c>
      <c r="D14" s="11"/>
      <c r="E14" s="8" t="s">
        <v>1332</v>
      </c>
      <c r="F14" s="11" t="s">
        <v>35</v>
      </c>
      <c r="G14" s="11"/>
      <c r="H14" s="17">
        <v>45511.695011574098</v>
      </c>
      <c r="I14" s="11" t="s">
        <v>190</v>
      </c>
      <c r="J14" s="11">
        <v>359916</v>
      </c>
    </row>
    <row r="15" spans="1:10">
      <c r="A15" s="11">
        <v>14</v>
      </c>
      <c r="B15" s="11" t="s">
        <v>1333</v>
      </c>
      <c r="C15" s="11" t="s">
        <v>1334</v>
      </c>
      <c r="D15" s="11"/>
      <c r="E15" s="8" t="s">
        <v>1335</v>
      </c>
      <c r="F15" s="11" t="s">
        <v>213</v>
      </c>
      <c r="G15" s="11"/>
      <c r="H15" s="17">
        <v>45511.698518518497</v>
      </c>
      <c r="I15" s="11" t="s">
        <v>190</v>
      </c>
      <c r="J15" s="11">
        <v>219387</v>
      </c>
    </row>
    <row r="16" spans="1:10">
      <c r="A16" s="11">
        <v>15</v>
      </c>
      <c r="B16" s="11" t="s">
        <v>951</v>
      </c>
      <c r="C16" s="11" t="s">
        <v>1336</v>
      </c>
      <c r="D16" s="11"/>
      <c r="E16" s="8" t="s">
        <v>1337</v>
      </c>
      <c r="F16" s="11" t="s">
        <v>213</v>
      </c>
      <c r="G16" s="11"/>
      <c r="H16" s="17">
        <v>45511.699907407397</v>
      </c>
      <c r="I16" s="11" t="s">
        <v>190</v>
      </c>
      <c r="J16" s="11">
        <v>194112</v>
      </c>
    </row>
    <row r="17" spans="1:10">
      <c r="A17" s="11">
        <v>16</v>
      </c>
      <c r="B17" s="11" t="s">
        <v>951</v>
      </c>
      <c r="C17" s="11" t="s">
        <v>1338</v>
      </c>
      <c r="D17" s="11"/>
      <c r="E17" s="8" t="s">
        <v>1339</v>
      </c>
      <c r="F17" s="11" t="s">
        <v>213</v>
      </c>
      <c r="G17" s="11"/>
      <c r="H17" s="17">
        <v>45511.701620370397</v>
      </c>
      <c r="I17" s="11" t="s">
        <v>190</v>
      </c>
      <c r="J17" s="11">
        <v>244662</v>
      </c>
    </row>
    <row r="18" spans="1:10">
      <c r="A18" s="11">
        <v>17</v>
      </c>
      <c r="B18" s="11" t="s">
        <v>947</v>
      </c>
      <c r="C18" s="11" t="s">
        <v>1340</v>
      </c>
      <c r="D18" s="11"/>
      <c r="E18" s="8" t="s">
        <v>1341</v>
      </c>
      <c r="F18" s="11" t="s">
        <v>213</v>
      </c>
      <c r="G18" s="11"/>
      <c r="H18" s="17">
        <v>45511.702835648102</v>
      </c>
      <c r="I18" s="11" t="s">
        <v>190</v>
      </c>
      <c r="J18" s="11">
        <v>194112</v>
      </c>
    </row>
    <row r="19" spans="1:10">
      <c r="A19" s="11">
        <v>18</v>
      </c>
      <c r="B19" s="11" t="s">
        <v>1342</v>
      </c>
      <c r="C19" s="11" t="s">
        <v>1343</v>
      </c>
      <c r="D19" s="11"/>
      <c r="E19" s="8" t="s">
        <v>1344</v>
      </c>
      <c r="F19" s="11" t="s">
        <v>213</v>
      </c>
      <c r="G19" s="11"/>
      <c r="H19" s="17">
        <v>45511.7055092593</v>
      </c>
      <c r="I19" s="11" t="s">
        <v>190</v>
      </c>
      <c r="J19" s="11">
        <v>194112</v>
      </c>
    </row>
    <row r="20" spans="1:10">
      <c r="A20" s="11">
        <v>19</v>
      </c>
      <c r="B20" s="11" t="s">
        <v>1003</v>
      </c>
      <c r="C20" s="11" t="s">
        <v>1345</v>
      </c>
      <c r="D20" s="11"/>
      <c r="E20" s="8" t="s">
        <v>1346</v>
      </c>
      <c r="F20" s="11" t="s">
        <v>213</v>
      </c>
      <c r="G20" s="11"/>
      <c r="H20" s="17">
        <v>45511.707476851901</v>
      </c>
      <c r="I20" s="11" t="s">
        <v>190</v>
      </c>
      <c r="J20" s="11">
        <v>194112</v>
      </c>
    </row>
    <row r="21" spans="1:10">
      <c r="A21" s="11">
        <v>20</v>
      </c>
      <c r="B21" s="11" t="s">
        <v>1347</v>
      </c>
      <c r="C21" s="11" t="s">
        <v>1348</v>
      </c>
      <c r="D21" s="11"/>
      <c r="E21" s="8" t="s">
        <v>1349</v>
      </c>
      <c r="F21" s="11" t="s">
        <v>213</v>
      </c>
      <c r="G21" s="11"/>
      <c r="H21" s="17">
        <v>45511.709259259304</v>
      </c>
      <c r="I21" s="11" t="s">
        <v>190</v>
      </c>
      <c r="J21" s="11">
        <v>219387</v>
      </c>
    </row>
    <row r="22" spans="1:10">
      <c r="A22" s="11">
        <v>21</v>
      </c>
      <c r="B22" s="11" t="s">
        <v>951</v>
      </c>
      <c r="C22" s="11" t="s">
        <v>1350</v>
      </c>
      <c r="D22" s="11"/>
      <c r="E22" s="8" t="s">
        <v>1351</v>
      </c>
      <c r="F22" s="11" t="s">
        <v>213</v>
      </c>
      <c r="G22" s="11"/>
      <c r="H22" s="17">
        <v>45511.711851851898</v>
      </c>
      <c r="I22" s="11" t="s">
        <v>190</v>
      </c>
      <c r="J22" s="11">
        <v>194112</v>
      </c>
    </row>
    <row r="23" spans="1:10">
      <c r="A23" s="11">
        <v>22</v>
      </c>
      <c r="B23" s="11" t="s">
        <v>593</v>
      </c>
      <c r="C23" s="11" t="s">
        <v>1352</v>
      </c>
      <c r="D23" s="11"/>
      <c r="E23" s="8" t="s">
        <v>1353</v>
      </c>
      <c r="F23" s="11" t="s">
        <v>1354</v>
      </c>
      <c r="G23" s="11"/>
      <c r="H23" s="17">
        <v>45511.716342592597</v>
      </c>
      <c r="I23" s="11" t="s">
        <v>190</v>
      </c>
      <c r="J23" s="11">
        <v>355872</v>
      </c>
    </row>
    <row r="24" spans="1:10">
      <c r="A24" s="11">
        <v>23</v>
      </c>
      <c r="B24" s="11" t="s">
        <v>976</v>
      </c>
      <c r="C24" s="11" t="s">
        <v>1355</v>
      </c>
      <c r="D24" s="11"/>
      <c r="E24" s="8" t="s">
        <v>1356</v>
      </c>
      <c r="F24" s="11" t="s">
        <v>127</v>
      </c>
      <c r="G24" s="11"/>
      <c r="H24" s="17">
        <v>45511.7183449074</v>
      </c>
      <c r="I24" s="11" t="s">
        <v>190</v>
      </c>
      <c r="J24" s="11">
        <v>431697</v>
      </c>
    </row>
    <row r="25" spans="1:10">
      <c r="A25" s="11">
        <v>24</v>
      </c>
      <c r="B25" s="11" t="s">
        <v>951</v>
      </c>
      <c r="C25" s="11" t="s">
        <v>1357</v>
      </c>
      <c r="D25" s="11"/>
      <c r="E25" s="8" t="s">
        <v>1358</v>
      </c>
      <c r="F25" s="11" t="s">
        <v>899</v>
      </c>
      <c r="G25" s="11"/>
      <c r="H25" s="17">
        <v>45511.720358796301</v>
      </c>
      <c r="I25" s="11" t="s">
        <v>190</v>
      </c>
      <c r="J25" s="11">
        <v>637941</v>
      </c>
    </row>
    <row r="26" spans="1:10">
      <c r="A26" s="11">
        <v>25</v>
      </c>
      <c r="B26" s="11" t="s">
        <v>770</v>
      </c>
      <c r="C26" s="11" t="s">
        <v>1359</v>
      </c>
      <c r="D26" s="11"/>
      <c r="E26" s="8" t="s">
        <v>1360</v>
      </c>
      <c r="F26" s="11" t="s">
        <v>51</v>
      </c>
      <c r="G26" s="11"/>
      <c r="H26" s="17">
        <v>45511.723263888904</v>
      </c>
      <c r="I26" s="11" t="s">
        <v>190</v>
      </c>
      <c r="J26" s="11">
        <v>372048</v>
      </c>
    </row>
    <row r="27" spans="1:10">
      <c r="A27" s="11">
        <v>26</v>
      </c>
      <c r="B27" s="11" t="s">
        <v>947</v>
      </c>
      <c r="C27" s="11" t="s">
        <v>1361</v>
      </c>
      <c r="D27" s="11"/>
      <c r="E27" s="8" t="s">
        <v>1362</v>
      </c>
      <c r="F27" s="11" t="s">
        <v>68</v>
      </c>
      <c r="G27" s="11"/>
      <c r="H27" s="17">
        <v>45511.727662037003</v>
      </c>
      <c r="I27" s="11" t="s">
        <v>190</v>
      </c>
      <c r="J27" s="11">
        <v>370026</v>
      </c>
    </row>
    <row r="28" spans="1:10">
      <c r="A28" s="11">
        <v>27</v>
      </c>
      <c r="B28" s="11" t="s">
        <v>951</v>
      </c>
      <c r="C28" s="11" t="s">
        <v>1363</v>
      </c>
      <c r="D28" s="11"/>
      <c r="E28" s="8" t="s">
        <v>1364</v>
      </c>
      <c r="F28" s="11" t="s">
        <v>371</v>
      </c>
      <c r="G28" s="11"/>
      <c r="H28" s="17">
        <v>45511.729965277802</v>
      </c>
      <c r="I28" s="11" t="s">
        <v>190</v>
      </c>
      <c r="J28" s="11">
        <v>287124</v>
      </c>
    </row>
    <row r="29" spans="1:10">
      <c r="A29" s="11">
        <v>28</v>
      </c>
      <c r="B29" s="11" t="s">
        <v>992</v>
      </c>
      <c r="C29" s="11" t="s">
        <v>1365</v>
      </c>
      <c r="D29" s="11"/>
      <c r="E29" s="8" t="s">
        <v>1366</v>
      </c>
      <c r="F29" s="11" t="s">
        <v>371</v>
      </c>
      <c r="G29" s="11"/>
      <c r="H29" s="17">
        <v>45511.731527777803</v>
      </c>
      <c r="I29" s="11" t="s">
        <v>190</v>
      </c>
      <c r="J29" s="11">
        <v>227475</v>
      </c>
    </row>
    <row r="30" spans="1:10">
      <c r="A30" s="11">
        <v>29</v>
      </c>
      <c r="B30" s="11" t="s">
        <v>951</v>
      </c>
      <c r="C30" s="11" t="s">
        <v>1367</v>
      </c>
      <c r="D30" s="11"/>
      <c r="E30" s="8" t="s">
        <v>1368</v>
      </c>
      <c r="F30" s="11" t="s">
        <v>47</v>
      </c>
      <c r="G30" s="11"/>
      <c r="H30" s="17">
        <v>45511.736296296302</v>
      </c>
      <c r="I30" s="11" t="s">
        <v>190</v>
      </c>
      <c r="J30" s="11">
        <v>221409</v>
      </c>
    </row>
    <row r="31" spans="1:10">
      <c r="A31" s="11">
        <v>30</v>
      </c>
      <c r="B31" s="11" t="s">
        <v>1369</v>
      </c>
      <c r="C31" s="11" t="s">
        <v>1370</v>
      </c>
      <c r="D31" s="11"/>
      <c r="E31" s="8" t="s">
        <v>1371</v>
      </c>
      <c r="F31" s="11" t="s">
        <v>47</v>
      </c>
      <c r="G31" s="11"/>
      <c r="H31" s="17">
        <v>45511.739224536999</v>
      </c>
      <c r="I31" s="11" t="s">
        <v>190</v>
      </c>
      <c r="J31" s="11">
        <v>195123</v>
      </c>
    </row>
    <row r="32" spans="1:10">
      <c r="A32" s="11">
        <v>31</v>
      </c>
      <c r="B32" s="11" t="s">
        <v>1372</v>
      </c>
      <c r="C32" s="11" t="s">
        <v>1373</v>
      </c>
      <c r="D32" s="11"/>
      <c r="E32" s="8" t="s">
        <v>1374</v>
      </c>
      <c r="F32" s="11" t="s">
        <v>47</v>
      </c>
      <c r="G32" s="11"/>
      <c r="H32" s="17">
        <v>45511.740624999999</v>
      </c>
      <c r="I32" s="11" t="s">
        <v>190</v>
      </c>
      <c r="J32" s="11">
        <v>195123</v>
      </c>
    </row>
    <row r="33" spans="1:10">
      <c r="A33" s="11">
        <v>32</v>
      </c>
      <c r="B33" s="11" t="s">
        <v>951</v>
      </c>
      <c r="C33" s="11" t="s">
        <v>1375</v>
      </c>
      <c r="D33" s="11"/>
      <c r="E33" s="8" t="s">
        <v>1376</v>
      </c>
      <c r="F33" s="11" t="s">
        <v>47</v>
      </c>
      <c r="G33" s="11"/>
      <c r="H33" s="17">
        <v>45511.741851851897</v>
      </c>
      <c r="I33" s="11" t="s">
        <v>190</v>
      </c>
      <c r="J33" s="11">
        <v>195123</v>
      </c>
    </row>
    <row r="34" spans="1:10">
      <c r="A34" s="11">
        <v>33</v>
      </c>
      <c r="B34" s="11" t="s">
        <v>947</v>
      </c>
      <c r="C34" s="11" t="s">
        <v>1340</v>
      </c>
      <c r="D34" s="11"/>
      <c r="E34" s="8" t="s">
        <v>1377</v>
      </c>
      <c r="F34" s="11" t="s">
        <v>1378</v>
      </c>
      <c r="G34" s="11"/>
      <c r="H34" s="17">
        <v>45511.7434027778</v>
      </c>
      <c r="I34" s="11" t="s">
        <v>190</v>
      </c>
      <c r="J34" s="11">
        <v>419565</v>
      </c>
    </row>
    <row r="35" spans="1:10">
      <c r="A35" s="11">
        <v>34</v>
      </c>
      <c r="B35" s="11" t="s">
        <v>1333</v>
      </c>
      <c r="C35" s="11" t="s">
        <v>1379</v>
      </c>
      <c r="D35" s="11"/>
      <c r="E35" s="8" t="s">
        <v>1380</v>
      </c>
      <c r="F35" s="11" t="s">
        <v>1378</v>
      </c>
      <c r="G35" s="11"/>
      <c r="H35" s="17">
        <v>45511.744768518503</v>
      </c>
      <c r="I35" s="11" t="s">
        <v>190</v>
      </c>
      <c r="J35" s="11">
        <v>419565</v>
      </c>
    </row>
    <row r="36" spans="1:10">
      <c r="A36" s="11">
        <v>35</v>
      </c>
      <c r="B36" s="11" t="s">
        <v>951</v>
      </c>
      <c r="C36" s="11" t="s">
        <v>1381</v>
      </c>
      <c r="D36" s="11"/>
      <c r="E36" s="8" t="s">
        <v>1382</v>
      </c>
      <c r="F36" s="11" t="s">
        <v>336</v>
      </c>
      <c r="G36" s="11"/>
      <c r="H36" s="17">
        <v>45511.747534722199</v>
      </c>
      <c r="I36" s="11" t="s">
        <v>190</v>
      </c>
      <c r="J36" s="11">
        <v>239607</v>
      </c>
    </row>
    <row r="37" spans="1:10">
      <c r="A37" s="11">
        <v>36</v>
      </c>
      <c r="B37" s="11" t="s">
        <v>951</v>
      </c>
      <c r="C37" s="11" t="s">
        <v>1381</v>
      </c>
      <c r="D37" s="11"/>
      <c r="E37" s="8" t="s">
        <v>1383</v>
      </c>
      <c r="F37" s="11" t="s">
        <v>336</v>
      </c>
      <c r="G37" s="11"/>
      <c r="H37" s="17">
        <v>45511.748634259297</v>
      </c>
      <c r="I37" s="11" t="s">
        <v>190</v>
      </c>
      <c r="J37" s="11">
        <v>239607</v>
      </c>
    </row>
    <row r="38" spans="1:10">
      <c r="A38" s="11">
        <v>37</v>
      </c>
      <c r="B38" s="11" t="s">
        <v>951</v>
      </c>
      <c r="C38" s="11" t="s">
        <v>1384</v>
      </c>
      <c r="D38" s="11"/>
      <c r="E38" s="8" t="s">
        <v>1385</v>
      </c>
      <c r="F38" s="11" t="s">
        <v>1386</v>
      </c>
      <c r="G38" s="11"/>
      <c r="H38" s="17">
        <v>45511.770914351902</v>
      </c>
      <c r="I38" s="11" t="s">
        <v>190</v>
      </c>
      <c r="J38" s="11">
        <v>594468</v>
      </c>
    </row>
    <row r="39" spans="1:10">
      <c r="A39" s="11">
        <v>38</v>
      </c>
      <c r="B39" s="11" t="s">
        <v>1372</v>
      </c>
      <c r="C39" s="11" t="s">
        <v>1387</v>
      </c>
      <c r="D39" s="11"/>
      <c r="E39" s="8" t="s">
        <v>1388</v>
      </c>
      <c r="F39" s="11" t="s">
        <v>1386</v>
      </c>
      <c r="G39" s="11"/>
      <c r="H39" s="17">
        <v>45511.773472222201</v>
      </c>
      <c r="I39" s="11" t="s">
        <v>190</v>
      </c>
      <c r="J39" s="11">
        <v>761283</v>
      </c>
    </row>
    <row r="40" spans="1:10">
      <c r="A40" s="11">
        <v>39</v>
      </c>
      <c r="B40" s="11" t="s">
        <v>1342</v>
      </c>
      <c r="C40" s="11" t="s">
        <v>1389</v>
      </c>
      <c r="D40" s="11"/>
      <c r="E40" s="8" t="s">
        <v>1390</v>
      </c>
      <c r="F40" s="11" t="s">
        <v>213</v>
      </c>
      <c r="G40" s="11"/>
      <c r="H40" s="17">
        <v>45511.776412036997</v>
      </c>
      <c r="I40" s="11" t="s">
        <v>190</v>
      </c>
      <c r="J40" s="11">
        <v>219387</v>
      </c>
    </row>
    <row r="41" spans="1:10">
      <c r="A41" s="11">
        <v>40</v>
      </c>
      <c r="B41" s="11" t="s">
        <v>1391</v>
      </c>
      <c r="C41" s="11" t="s">
        <v>1392</v>
      </c>
      <c r="D41" s="11"/>
      <c r="E41" s="8" t="s">
        <v>1393</v>
      </c>
      <c r="F41" s="11" t="s">
        <v>926</v>
      </c>
      <c r="G41" s="11"/>
      <c r="H41" s="17">
        <v>45511.785312499997</v>
      </c>
      <c r="I41" s="11" t="s">
        <v>190</v>
      </c>
      <c r="J41" s="11">
        <v>410466</v>
      </c>
    </row>
    <row r="42" spans="1:10">
      <c r="A42" s="11">
        <v>41</v>
      </c>
      <c r="B42" s="11" t="s">
        <v>1009</v>
      </c>
      <c r="C42" s="11" t="s">
        <v>1394</v>
      </c>
      <c r="D42" s="11"/>
      <c r="E42" s="8" t="s">
        <v>1395</v>
      </c>
      <c r="F42" s="11" t="s">
        <v>80</v>
      </c>
      <c r="G42" s="11"/>
      <c r="H42" s="17">
        <v>45511.814814814803</v>
      </c>
      <c r="I42" s="11" t="s">
        <v>190</v>
      </c>
      <c r="J42" s="11">
        <v>337674</v>
      </c>
    </row>
    <row r="43" spans="1:10">
      <c r="A43" s="11">
        <v>42</v>
      </c>
      <c r="B43" s="11" t="s">
        <v>1000</v>
      </c>
      <c r="C43" s="11" t="s">
        <v>1396</v>
      </c>
      <c r="D43" s="11"/>
      <c r="E43" s="8" t="s">
        <v>1397</v>
      </c>
      <c r="F43" s="11" t="s">
        <v>84</v>
      </c>
      <c r="G43" s="11"/>
      <c r="H43" s="17">
        <v>45511.816319444399</v>
      </c>
      <c r="I43" s="11" t="s">
        <v>190</v>
      </c>
      <c r="J43" s="11">
        <v>582336</v>
      </c>
    </row>
    <row r="44" spans="1:10">
      <c r="A44" s="11">
        <v>43</v>
      </c>
      <c r="B44" s="11" t="s">
        <v>181</v>
      </c>
      <c r="C44" s="11" t="s">
        <v>181</v>
      </c>
      <c r="D44" s="8" t="s">
        <v>1398</v>
      </c>
      <c r="E44" s="8"/>
      <c r="F44" s="11" t="s">
        <v>181</v>
      </c>
      <c r="G44" s="17">
        <v>45511.682129629597</v>
      </c>
      <c r="H44" s="17"/>
      <c r="I44" s="11" t="s">
        <v>190</v>
      </c>
      <c r="J44" s="11">
        <v>13500</v>
      </c>
    </row>
    <row r="45" spans="1:10">
      <c r="A45" s="11">
        <v>44</v>
      </c>
      <c r="B45" s="11" t="s">
        <v>947</v>
      </c>
      <c r="C45" s="11" t="s">
        <v>1399</v>
      </c>
      <c r="D45" s="11"/>
      <c r="E45" s="8" t="s">
        <v>1400</v>
      </c>
      <c r="F45" s="11" t="s">
        <v>510</v>
      </c>
      <c r="G45" s="11"/>
      <c r="H45" s="17">
        <v>45512.670324074097</v>
      </c>
      <c r="I45" s="11" t="s">
        <v>190</v>
      </c>
      <c r="J45" s="11">
        <v>261849</v>
      </c>
    </row>
    <row r="46" spans="1:10">
      <c r="A46" s="11">
        <v>45</v>
      </c>
      <c r="B46" s="11" t="s">
        <v>1401</v>
      </c>
      <c r="C46" s="11" t="s">
        <v>1402</v>
      </c>
      <c r="D46" s="11"/>
      <c r="E46" s="8" t="s">
        <v>1403</v>
      </c>
      <c r="F46" s="8" t="s">
        <v>1109</v>
      </c>
      <c r="G46" s="11"/>
      <c r="H46" s="44">
        <v>45512.670324074097</v>
      </c>
      <c r="I46" s="11" t="s">
        <v>190</v>
      </c>
      <c r="J46" s="11">
        <v>359916</v>
      </c>
    </row>
    <row r="47" spans="1:10">
      <c r="A47" s="11">
        <v>46</v>
      </c>
      <c r="B47" s="11" t="s">
        <v>1401</v>
      </c>
      <c r="C47" s="11" t="s">
        <v>1402</v>
      </c>
      <c r="D47" s="11"/>
      <c r="E47" s="8" t="s">
        <v>1404</v>
      </c>
      <c r="F47" s="8" t="s">
        <v>1109</v>
      </c>
      <c r="G47" s="11"/>
      <c r="H47" s="44">
        <v>45512.6746180556</v>
      </c>
      <c r="I47" s="11" t="s">
        <v>190</v>
      </c>
      <c r="J47" s="11">
        <v>359916</v>
      </c>
    </row>
    <row r="48" spans="1:10">
      <c r="A48" s="11">
        <v>47</v>
      </c>
      <c r="B48" s="11" t="s">
        <v>1405</v>
      </c>
      <c r="C48" s="11" t="s">
        <v>1406</v>
      </c>
      <c r="D48" s="11"/>
      <c r="E48" s="8" t="s">
        <v>1407</v>
      </c>
      <c r="F48" s="8" t="s">
        <v>859</v>
      </c>
      <c r="G48" s="11"/>
      <c r="H48" s="44">
        <v>45512.681319444397</v>
      </c>
      <c r="I48" s="11" t="s">
        <v>190</v>
      </c>
      <c r="J48" s="11">
        <v>646029</v>
      </c>
    </row>
    <row r="49" spans="1:10">
      <c r="A49" s="11">
        <v>48</v>
      </c>
      <c r="B49" s="11" t="s">
        <v>951</v>
      </c>
      <c r="C49" s="11" t="s">
        <v>1408</v>
      </c>
      <c r="D49" s="11"/>
      <c r="E49" s="8" t="s">
        <v>1409</v>
      </c>
      <c r="F49" s="8" t="s">
        <v>35</v>
      </c>
      <c r="G49" s="11"/>
      <c r="H49" s="44">
        <v>45512.683761574102</v>
      </c>
      <c r="I49" s="11" t="s">
        <v>190</v>
      </c>
      <c r="J49" s="11">
        <v>199167</v>
      </c>
    </row>
    <row r="50" spans="1:10">
      <c r="A50" s="11">
        <v>49</v>
      </c>
      <c r="B50" s="11" t="s">
        <v>1410</v>
      </c>
      <c r="C50" s="8" t="s">
        <v>1411</v>
      </c>
      <c r="D50" s="8" t="s">
        <v>1412</v>
      </c>
      <c r="E50" s="11"/>
      <c r="F50" s="11" t="s">
        <v>111</v>
      </c>
      <c r="G50" s="17">
        <v>45517.629363425898</v>
      </c>
      <c r="H50" s="17"/>
      <c r="I50" s="11" t="s">
        <v>16</v>
      </c>
      <c r="J50" s="11">
        <v>13500</v>
      </c>
    </row>
    <row r="51" spans="1:10">
      <c r="A51" s="11">
        <v>50</v>
      </c>
      <c r="B51" s="11" t="s">
        <v>232</v>
      </c>
      <c r="C51" s="8" t="s">
        <v>1413</v>
      </c>
      <c r="D51" s="8" t="s">
        <v>1414</v>
      </c>
      <c r="E51" s="11"/>
      <c r="F51" s="11" t="s">
        <v>1415</v>
      </c>
      <c r="G51" s="17">
        <v>45517.630104166703</v>
      </c>
      <c r="H51" s="17"/>
      <c r="I51" s="11" t="s">
        <v>16</v>
      </c>
      <c r="J51" s="11">
        <v>13500</v>
      </c>
    </row>
    <row r="52" spans="1:10">
      <c r="A52" s="11">
        <v>51</v>
      </c>
      <c r="B52" s="11" t="s">
        <v>1416</v>
      </c>
      <c r="C52" s="8" t="s">
        <v>1417</v>
      </c>
      <c r="D52" s="8" t="s">
        <v>1418</v>
      </c>
      <c r="E52" s="11"/>
      <c r="F52" s="11" t="s">
        <v>47</v>
      </c>
      <c r="G52" s="17">
        <v>45517.6309259259</v>
      </c>
      <c r="H52" s="17"/>
      <c r="I52" s="11" t="s">
        <v>16</v>
      </c>
      <c r="J52" s="11">
        <v>13500</v>
      </c>
    </row>
    <row r="53" spans="1:10">
      <c r="A53" s="11">
        <v>52</v>
      </c>
      <c r="B53" s="11" t="s">
        <v>1419</v>
      </c>
      <c r="C53" s="8" t="s">
        <v>1420</v>
      </c>
      <c r="D53" s="8" t="s">
        <v>1421</v>
      </c>
      <c r="E53" s="11"/>
      <c r="F53" s="11" t="s">
        <v>47</v>
      </c>
      <c r="G53" s="17">
        <v>45517.631608796299</v>
      </c>
      <c r="H53" s="17"/>
      <c r="I53" s="11" t="s">
        <v>16</v>
      </c>
      <c r="J53" s="11">
        <v>13500</v>
      </c>
    </row>
    <row r="54" spans="1:10">
      <c r="A54" s="11">
        <v>53</v>
      </c>
      <c r="B54" s="11" t="s">
        <v>232</v>
      </c>
      <c r="C54" s="8" t="s">
        <v>1422</v>
      </c>
      <c r="D54" s="8" t="s">
        <v>1423</v>
      </c>
      <c r="E54" s="11"/>
      <c r="F54" s="11" t="s">
        <v>877</v>
      </c>
      <c r="G54" s="17">
        <v>45517.6325</v>
      </c>
      <c r="H54" s="17"/>
      <c r="I54" s="11" t="s">
        <v>16</v>
      </c>
      <c r="J54" s="11">
        <v>13500</v>
      </c>
    </row>
    <row r="55" spans="1:10">
      <c r="A55" s="11">
        <v>54</v>
      </c>
      <c r="B55" s="11" t="s">
        <v>232</v>
      </c>
      <c r="C55" s="8" t="s">
        <v>1424</v>
      </c>
      <c r="D55" s="8" t="s">
        <v>1425</v>
      </c>
      <c r="E55" s="11"/>
      <c r="F55" s="11" t="s">
        <v>1426</v>
      </c>
      <c r="G55" s="17">
        <v>45517.6330787037</v>
      </c>
      <c r="H55" s="17"/>
      <c r="I55" s="11" t="s">
        <v>16</v>
      </c>
      <c r="J55" s="11">
        <v>13500</v>
      </c>
    </row>
    <row r="56" spans="1:10">
      <c r="A56" s="11">
        <v>55</v>
      </c>
      <c r="B56" s="11" t="s">
        <v>232</v>
      </c>
      <c r="C56" s="8" t="s">
        <v>1427</v>
      </c>
      <c r="D56" s="8" t="s">
        <v>1428</v>
      </c>
      <c r="E56" s="11"/>
      <c r="F56" s="11" t="s">
        <v>1429</v>
      </c>
      <c r="G56" s="17">
        <v>45517.633599537003</v>
      </c>
      <c r="H56" s="17"/>
      <c r="I56" s="11" t="s">
        <v>16</v>
      </c>
      <c r="J56" s="11">
        <v>13500</v>
      </c>
    </row>
    <row r="57" spans="1:10">
      <c r="A57" s="11">
        <v>56</v>
      </c>
      <c r="B57" s="11" t="s">
        <v>77</v>
      </c>
      <c r="C57" s="8" t="s">
        <v>1430</v>
      </c>
      <c r="D57" s="8" t="s">
        <v>1431</v>
      </c>
      <c r="E57" s="11"/>
      <c r="F57" s="11" t="s">
        <v>47</v>
      </c>
      <c r="G57" s="17">
        <v>45517.634155092601</v>
      </c>
      <c r="H57" s="17"/>
      <c r="I57" s="11" t="s">
        <v>16</v>
      </c>
      <c r="J57" s="11">
        <v>13500</v>
      </c>
    </row>
    <row r="58" spans="1:10">
      <c r="A58" s="11">
        <v>57</v>
      </c>
      <c r="B58" s="11" t="s">
        <v>77</v>
      </c>
      <c r="C58" s="8" t="s">
        <v>1432</v>
      </c>
      <c r="D58" s="8" t="s">
        <v>1433</v>
      </c>
      <c r="E58" s="11"/>
      <c r="F58" s="11" t="s">
        <v>213</v>
      </c>
      <c r="G58" s="17">
        <v>45517.634629629603</v>
      </c>
      <c r="H58" s="17"/>
      <c r="I58" s="11" t="s">
        <v>16</v>
      </c>
      <c r="J58" s="11">
        <v>13500</v>
      </c>
    </row>
    <row r="59" spans="1:10">
      <c r="A59" s="11">
        <v>58</v>
      </c>
      <c r="B59" s="11" t="s">
        <v>1434</v>
      </c>
      <c r="C59" s="8" t="s">
        <v>1435</v>
      </c>
      <c r="D59" s="8" t="s">
        <v>1436</v>
      </c>
      <c r="E59" s="11"/>
      <c r="F59" s="11" t="s">
        <v>543</v>
      </c>
      <c r="G59" s="17">
        <v>45517.635185185201</v>
      </c>
      <c r="H59" s="17"/>
      <c r="I59" s="11" t="s">
        <v>16</v>
      </c>
      <c r="J59" s="11">
        <v>13500</v>
      </c>
    </row>
    <row r="60" spans="1:10">
      <c r="A60" s="11">
        <v>59</v>
      </c>
      <c r="B60" s="11" t="s">
        <v>77</v>
      </c>
      <c r="C60" s="8" t="s">
        <v>1437</v>
      </c>
      <c r="D60" s="8" t="s">
        <v>1438</v>
      </c>
      <c r="E60" s="11"/>
      <c r="F60" s="11" t="s">
        <v>213</v>
      </c>
      <c r="G60" s="17">
        <v>45517.635833333297</v>
      </c>
      <c r="H60" s="17"/>
      <c r="I60" s="11" t="s">
        <v>16</v>
      </c>
      <c r="J60" s="11">
        <v>13500</v>
      </c>
    </row>
    <row r="61" spans="1:10">
      <c r="A61" s="11">
        <v>60</v>
      </c>
      <c r="B61" s="11" t="s">
        <v>1439</v>
      </c>
      <c r="C61" s="8" t="s">
        <v>1440</v>
      </c>
      <c r="D61" s="8" t="s">
        <v>1441</v>
      </c>
      <c r="E61" s="11"/>
      <c r="F61" s="11" t="s">
        <v>213</v>
      </c>
      <c r="G61" s="17">
        <v>45517.636423611097</v>
      </c>
      <c r="H61" s="17"/>
      <c r="I61" s="11" t="s">
        <v>16</v>
      </c>
      <c r="J61" s="11">
        <v>13500</v>
      </c>
    </row>
    <row r="62" spans="1:10">
      <c r="A62" s="11">
        <v>61</v>
      </c>
      <c r="B62" s="11" t="s">
        <v>77</v>
      </c>
      <c r="C62" s="8" t="s">
        <v>1442</v>
      </c>
      <c r="D62" s="8" t="s">
        <v>1443</v>
      </c>
      <c r="E62" s="11"/>
      <c r="F62" s="11" t="s">
        <v>553</v>
      </c>
      <c r="G62" s="17">
        <v>45517.638101851902</v>
      </c>
      <c r="H62" s="17"/>
      <c r="I62" s="11" t="s">
        <v>16</v>
      </c>
      <c r="J62" s="11">
        <v>13500</v>
      </c>
    </row>
    <row r="63" spans="1:10">
      <c r="A63" s="11">
        <v>62</v>
      </c>
      <c r="B63" s="11" t="s">
        <v>1444</v>
      </c>
      <c r="C63" s="8" t="s">
        <v>1445</v>
      </c>
      <c r="D63" s="8" t="s">
        <v>1446</v>
      </c>
      <c r="E63" s="11"/>
      <c r="F63" s="11" t="s">
        <v>47</v>
      </c>
      <c r="G63" s="17">
        <v>45517.638564814799</v>
      </c>
      <c r="H63" s="17"/>
      <c r="I63" s="11" t="s">
        <v>16</v>
      </c>
      <c r="J63" s="11">
        <v>13500</v>
      </c>
    </row>
    <row r="64" spans="1:10">
      <c r="A64" s="11">
        <v>63</v>
      </c>
      <c r="B64" s="11" t="s">
        <v>1018</v>
      </c>
      <c r="C64" s="8" t="s">
        <v>1447</v>
      </c>
      <c r="D64" s="8" t="s">
        <v>1448</v>
      </c>
      <c r="E64" s="11"/>
      <c r="F64" s="11" t="s">
        <v>543</v>
      </c>
      <c r="G64" s="17">
        <v>45517.639062499999</v>
      </c>
      <c r="H64" s="17"/>
      <c r="I64" s="11" t="s">
        <v>16</v>
      </c>
      <c r="J64" s="11">
        <v>13500</v>
      </c>
    </row>
    <row r="65" spans="1:10">
      <c r="A65" s="11">
        <v>64</v>
      </c>
      <c r="B65" s="11" t="s">
        <v>1410</v>
      </c>
      <c r="C65" s="8" t="s">
        <v>1449</v>
      </c>
      <c r="D65" s="8" t="s">
        <v>1450</v>
      </c>
      <c r="E65" s="11"/>
      <c r="F65" s="11" t="s">
        <v>111</v>
      </c>
      <c r="G65" s="17">
        <v>45517.639687499999</v>
      </c>
      <c r="H65" s="17"/>
      <c r="I65" s="11" t="s">
        <v>16</v>
      </c>
      <c r="J65" s="11">
        <v>13500</v>
      </c>
    </row>
    <row r="66" spans="1:10">
      <c r="A66" s="11">
        <v>65</v>
      </c>
      <c r="B66" s="11" t="s">
        <v>1410</v>
      </c>
      <c r="C66" s="8" t="s">
        <v>1451</v>
      </c>
      <c r="D66" s="8" t="s">
        <v>1452</v>
      </c>
      <c r="E66" s="11"/>
      <c r="F66" s="11" t="s">
        <v>111</v>
      </c>
      <c r="G66" s="17">
        <v>45517.640185185199</v>
      </c>
      <c r="H66" s="17"/>
      <c r="I66" s="11" t="s">
        <v>16</v>
      </c>
      <c r="J66" s="11">
        <v>13500</v>
      </c>
    </row>
    <row r="67" spans="1:10">
      <c r="A67" s="11">
        <v>66</v>
      </c>
      <c r="B67" s="11" t="s">
        <v>1410</v>
      </c>
      <c r="C67" s="8" t="s">
        <v>1453</v>
      </c>
      <c r="D67" s="8" t="s">
        <v>1454</v>
      </c>
      <c r="E67" s="11"/>
      <c r="F67" s="11" t="s">
        <v>111</v>
      </c>
      <c r="G67" s="17">
        <v>45517.640567129602</v>
      </c>
      <c r="H67" s="17"/>
      <c r="I67" s="11" t="s">
        <v>16</v>
      </c>
      <c r="J67" s="11">
        <v>13500</v>
      </c>
    </row>
    <row r="68" spans="1:10">
      <c r="A68" s="11">
        <v>67</v>
      </c>
      <c r="B68" s="11" t="s">
        <v>1410</v>
      </c>
      <c r="C68" s="8" t="s">
        <v>1455</v>
      </c>
      <c r="D68" s="8" t="s">
        <v>1456</v>
      </c>
      <c r="E68" s="11"/>
      <c r="F68" s="11" t="s">
        <v>111</v>
      </c>
      <c r="G68" s="17">
        <v>45517.640914351898</v>
      </c>
      <c r="H68" s="17"/>
      <c r="I68" s="11" t="s">
        <v>16</v>
      </c>
      <c r="J68" s="11">
        <v>13500</v>
      </c>
    </row>
    <row r="69" spans="1:10">
      <c r="A69" s="11">
        <v>68</v>
      </c>
      <c r="B69" s="11" t="s">
        <v>1457</v>
      </c>
      <c r="C69" s="8" t="s">
        <v>1458</v>
      </c>
      <c r="D69" s="8" t="s">
        <v>1459</v>
      </c>
      <c r="E69" s="11"/>
      <c r="F69" s="11" t="s">
        <v>88</v>
      </c>
      <c r="G69" s="17">
        <v>45517.642488425903</v>
      </c>
      <c r="H69" s="17"/>
      <c r="I69" s="11" t="s">
        <v>16</v>
      </c>
      <c r="J69" s="11">
        <v>13500</v>
      </c>
    </row>
    <row r="70" spans="1:10">
      <c r="A70" s="11">
        <v>69</v>
      </c>
      <c r="B70" s="11" t="s">
        <v>40</v>
      </c>
      <c r="C70" s="8" t="s">
        <v>1460</v>
      </c>
      <c r="D70" s="8" t="s">
        <v>1461</v>
      </c>
      <c r="E70" s="11"/>
      <c r="F70" s="11" t="s">
        <v>213</v>
      </c>
      <c r="G70" s="17">
        <v>45517.643101851798</v>
      </c>
      <c r="H70" s="17"/>
      <c r="I70" s="11" t="s">
        <v>16</v>
      </c>
      <c r="J70" s="11">
        <v>13500</v>
      </c>
    </row>
    <row r="71" spans="1:10">
      <c r="A71" s="11">
        <v>70</v>
      </c>
      <c r="B71" s="11" t="s">
        <v>181</v>
      </c>
      <c r="C71" s="11" t="s">
        <v>181</v>
      </c>
      <c r="D71" s="8" t="s">
        <v>1462</v>
      </c>
      <c r="E71" s="11"/>
      <c r="F71" s="11" t="s">
        <v>181</v>
      </c>
      <c r="G71" s="44">
        <v>45518.690775463001</v>
      </c>
      <c r="H71" s="44"/>
      <c r="I71" s="11" t="s">
        <v>184</v>
      </c>
      <c r="J71" s="8">
        <v>13500</v>
      </c>
    </row>
    <row r="72" spans="1:10">
      <c r="A72" s="11">
        <v>71</v>
      </c>
      <c r="B72" s="11" t="s">
        <v>181</v>
      </c>
      <c r="C72" s="11" t="s">
        <v>181</v>
      </c>
      <c r="D72" s="8" t="s">
        <v>1463</v>
      </c>
      <c r="E72" s="11"/>
      <c r="F72" s="11" t="s">
        <v>181</v>
      </c>
      <c r="G72" s="44">
        <v>45519.411574074104</v>
      </c>
      <c r="H72" s="44"/>
      <c r="I72" s="11" t="s">
        <v>184</v>
      </c>
      <c r="J72" s="8">
        <v>13500</v>
      </c>
    </row>
    <row r="73" spans="1:10">
      <c r="A73" s="11">
        <v>72</v>
      </c>
      <c r="B73" s="11" t="s">
        <v>951</v>
      </c>
      <c r="C73" s="11" t="s">
        <v>1464</v>
      </c>
      <c r="D73" s="11"/>
      <c r="E73" s="8" t="s">
        <v>1465</v>
      </c>
      <c r="F73" s="8" t="s">
        <v>843</v>
      </c>
      <c r="G73" s="11"/>
      <c r="H73" s="44">
        <v>45519.411574074104</v>
      </c>
      <c r="I73" s="11" t="s">
        <v>190</v>
      </c>
      <c r="J73" s="8">
        <v>609633</v>
      </c>
    </row>
    <row r="74" spans="1:10">
      <c r="A74" s="11">
        <v>73</v>
      </c>
      <c r="B74" s="11" t="s">
        <v>1466</v>
      </c>
      <c r="C74" s="11" t="s">
        <v>1467</v>
      </c>
      <c r="D74" s="11"/>
      <c r="E74" s="8" t="s">
        <v>1468</v>
      </c>
      <c r="F74" s="8" t="s">
        <v>375</v>
      </c>
      <c r="G74" s="11"/>
      <c r="H74" s="44">
        <v>45519.411574074104</v>
      </c>
      <c r="I74" s="11" t="s">
        <v>190</v>
      </c>
      <c r="J74" s="8">
        <v>646029</v>
      </c>
    </row>
    <row r="75" spans="1:10">
      <c r="A75" s="11">
        <v>74</v>
      </c>
      <c r="B75" s="11" t="s">
        <v>1469</v>
      </c>
      <c r="C75" s="11" t="s">
        <v>1470</v>
      </c>
      <c r="D75" s="11"/>
      <c r="E75" s="8" t="s">
        <v>1471</v>
      </c>
      <c r="F75" s="8" t="s">
        <v>68</v>
      </c>
      <c r="G75" s="11"/>
      <c r="H75" s="44">
        <v>45519.411574074104</v>
      </c>
      <c r="I75" s="11" t="s">
        <v>190</v>
      </c>
      <c r="J75" s="8">
        <v>370026</v>
      </c>
    </row>
    <row r="76" spans="1:10">
      <c r="A76" s="11">
        <v>75</v>
      </c>
      <c r="B76" s="11" t="s">
        <v>1472</v>
      </c>
      <c r="C76" s="11" t="s">
        <v>1473</v>
      </c>
      <c r="D76" s="11"/>
      <c r="E76" s="8" t="s">
        <v>1474</v>
      </c>
      <c r="F76" s="8" t="s">
        <v>1475</v>
      </c>
      <c r="G76" s="11"/>
      <c r="H76" s="44">
        <v>45519.411574074104</v>
      </c>
      <c r="I76" s="11" t="s">
        <v>190</v>
      </c>
      <c r="J76" s="8">
        <v>261849</v>
      </c>
    </row>
    <row r="77" spans="1:10">
      <c r="A77" s="11">
        <v>76</v>
      </c>
      <c r="B77" s="11" t="s">
        <v>1466</v>
      </c>
      <c r="C77" s="11" t="s">
        <v>1476</v>
      </c>
      <c r="D77" s="11"/>
      <c r="E77" s="8" t="s">
        <v>1477</v>
      </c>
      <c r="F77" s="8" t="s">
        <v>926</v>
      </c>
      <c r="G77" s="11"/>
      <c r="H77" s="44">
        <v>45519.411574074104</v>
      </c>
      <c r="I77" s="11" t="s">
        <v>190</v>
      </c>
      <c r="J77" s="8">
        <v>410466</v>
      </c>
    </row>
    <row r="78" spans="1:10">
      <c r="A78" s="11">
        <v>77</v>
      </c>
      <c r="B78" s="11" t="s">
        <v>251</v>
      </c>
      <c r="C78" s="8" t="s">
        <v>1478</v>
      </c>
      <c r="D78" s="8" t="s">
        <v>1479</v>
      </c>
      <c r="E78" s="11"/>
      <c r="F78" s="11" t="s">
        <v>213</v>
      </c>
      <c r="G78" s="44">
        <v>45524.6102777778</v>
      </c>
      <c r="H78" s="44"/>
      <c r="I78" s="11" t="s">
        <v>16</v>
      </c>
      <c r="J78" s="8">
        <v>13500</v>
      </c>
    </row>
    <row r="79" spans="1:10">
      <c r="A79" s="11">
        <v>78</v>
      </c>
      <c r="B79" s="11" t="s">
        <v>1480</v>
      </c>
      <c r="C79" s="8" t="s">
        <v>1481</v>
      </c>
      <c r="D79" s="8" t="s">
        <v>1482</v>
      </c>
      <c r="E79" s="11"/>
      <c r="F79" s="11" t="s">
        <v>47</v>
      </c>
      <c r="G79" s="44">
        <v>45524.610763888901</v>
      </c>
      <c r="H79" s="44"/>
      <c r="I79" s="11" t="s">
        <v>16</v>
      </c>
      <c r="J79" s="8">
        <v>13500</v>
      </c>
    </row>
    <row r="80" spans="1:10">
      <c r="A80" s="11">
        <v>79</v>
      </c>
      <c r="B80" s="11" t="s">
        <v>538</v>
      </c>
      <c r="C80" s="45" t="s">
        <v>1483</v>
      </c>
      <c r="D80" s="11"/>
      <c r="E80" s="8" t="s">
        <v>1484</v>
      </c>
      <c r="F80" s="8" t="s">
        <v>213</v>
      </c>
      <c r="G80" s="42"/>
      <c r="H80" s="44">
        <v>45524.679444444402</v>
      </c>
      <c r="I80" s="11" t="s">
        <v>190</v>
      </c>
      <c r="J80" s="8">
        <v>199662</v>
      </c>
    </row>
    <row r="81" spans="1:10">
      <c r="A81" s="11">
        <v>80</v>
      </c>
      <c r="B81" s="11" t="s">
        <v>256</v>
      </c>
      <c r="C81" s="45" t="s">
        <v>1485</v>
      </c>
      <c r="D81" s="11"/>
      <c r="E81" s="8" t="s">
        <v>1486</v>
      </c>
      <c r="F81" s="8" t="s">
        <v>216</v>
      </c>
      <c r="G81" s="42"/>
      <c r="H81" s="44">
        <v>45524.683298611097</v>
      </c>
      <c r="I81" s="11" t="s">
        <v>190</v>
      </c>
      <c r="J81" s="8">
        <v>600018</v>
      </c>
    </row>
    <row r="82" spans="1:10">
      <c r="A82" s="11">
        <v>81</v>
      </c>
      <c r="B82" s="11" t="s">
        <v>1487</v>
      </c>
      <c r="C82" s="45" t="s">
        <v>1488</v>
      </c>
      <c r="D82" s="11"/>
      <c r="E82" s="8" t="s">
        <v>1489</v>
      </c>
      <c r="F82" s="8" t="s">
        <v>68</v>
      </c>
      <c r="G82" s="42"/>
      <c r="H82" s="44">
        <v>45524.685358796298</v>
      </c>
      <c r="I82" s="11" t="s">
        <v>190</v>
      </c>
      <c r="J82" s="8">
        <v>375576</v>
      </c>
    </row>
    <row r="83" spans="1:10">
      <c r="A83" s="11">
        <v>82</v>
      </c>
      <c r="B83" s="11" t="s">
        <v>402</v>
      </c>
      <c r="C83" s="45" t="s">
        <v>1490</v>
      </c>
      <c r="D83" s="11"/>
      <c r="E83" s="8" t="s">
        <v>1491</v>
      </c>
      <c r="F83" s="8" t="s">
        <v>213</v>
      </c>
      <c r="G83" s="42"/>
      <c r="H83" s="44">
        <v>45524.686909722201</v>
      </c>
      <c r="I83" s="11" t="s">
        <v>190</v>
      </c>
      <c r="J83" s="8">
        <v>199662</v>
      </c>
    </row>
    <row r="84" spans="1:10">
      <c r="A84" s="11">
        <v>83</v>
      </c>
      <c r="B84" s="11" t="s">
        <v>976</v>
      </c>
      <c r="C84" s="45" t="s">
        <v>977</v>
      </c>
      <c r="D84" s="11"/>
      <c r="E84" s="8" t="s">
        <v>1492</v>
      </c>
      <c r="F84" s="8" t="s">
        <v>213</v>
      </c>
      <c r="G84" s="42"/>
      <c r="H84" s="44">
        <v>45524.6882175926</v>
      </c>
      <c r="I84" s="11" t="s">
        <v>190</v>
      </c>
      <c r="J84" s="8">
        <v>199662</v>
      </c>
    </row>
    <row r="85" spans="1:10">
      <c r="A85" s="11">
        <v>84</v>
      </c>
      <c r="B85" s="11" t="s">
        <v>1333</v>
      </c>
      <c r="C85" s="45" t="s">
        <v>1493</v>
      </c>
      <c r="D85" s="11"/>
      <c r="E85" s="8" t="s">
        <v>1494</v>
      </c>
      <c r="F85" s="8" t="s">
        <v>47</v>
      </c>
      <c r="G85" s="42"/>
      <c r="H85" s="44">
        <v>45524.690034722204</v>
      </c>
      <c r="I85" s="11" t="s">
        <v>190</v>
      </c>
      <c r="J85" s="8">
        <v>200673</v>
      </c>
    </row>
    <row r="86" spans="1:10">
      <c r="A86" s="11">
        <v>85</v>
      </c>
      <c r="B86" s="11" t="s">
        <v>1495</v>
      </c>
      <c r="C86" s="45" t="s">
        <v>1496</v>
      </c>
      <c r="D86" s="11"/>
      <c r="E86" s="8" t="s">
        <v>1497</v>
      </c>
      <c r="F86" s="8" t="s">
        <v>35</v>
      </c>
      <c r="G86" s="42"/>
      <c r="H86" s="44">
        <v>45524.6948148148</v>
      </c>
      <c r="I86" s="11" t="s">
        <v>190</v>
      </c>
      <c r="J86" s="8">
        <v>204717</v>
      </c>
    </row>
    <row r="87" spans="1:10">
      <c r="A87" s="11">
        <v>86</v>
      </c>
      <c r="B87" s="11" t="s">
        <v>1498</v>
      </c>
      <c r="C87" s="45" t="s">
        <v>426</v>
      </c>
      <c r="D87" s="11"/>
      <c r="E87" s="8" t="s">
        <v>1499</v>
      </c>
      <c r="F87" s="8" t="s">
        <v>1475</v>
      </c>
      <c r="G87" s="42"/>
      <c r="H87" s="44">
        <v>45524.697650463</v>
      </c>
      <c r="I87" s="11" t="s">
        <v>190</v>
      </c>
      <c r="J87" s="8">
        <v>267399</v>
      </c>
    </row>
    <row r="88" spans="1:10">
      <c r="A88" s="11">
        <v>87</v>
      </c>
      <c r="B88" s="11" t="s">
        <v>976</v>
      </c>
      <c r="C88" s="45" t="s">
        <v>1500</v>
      </c>
      <c r="D88" s="11"/>
      <c r="E88" s="8" t="s">
        <v>1501</v>
      </c>
      <c r="F88" s="8" t="s">
        <v>213</v>
      </c>
      <c r="G88" s="42"/>
      <c r="H88" s="44">
        <v>45524.700266203698</v>
      </c>
      <c r="I88" s="11" t="s">
        <v>190</v>
      </c>
      <c r="J88" s="8">
        <v>199662</v>
      </c>
    </row>
    <row r="89" spans="1:10">
      <c r="A89" s="11">
        <v>88</v>
      </c>
      <c r="B89" s="11" t="s">
        <v>1502</v>
      </c>
      <c r="C89" s="45" t="s">
        <v>1503</v>
      </c>
      <c r="D89" s="11"/>
      <c r="E89" s="8" t="s">
        <v>1504</v>
      </c>
      <c r="F89" s="8" t="s">
        <v>609</v>
      </c>
      <c r="G89" s="42"/>
      <c r="H89" s="44">
        <v>45524.701331018499</v>
      </c>
      <c r="I89" s="11" t="s">
        <v>190</v>
      </c>
      <c r="J89" s="8">
        <v>587886</v>
      </c>
    </row>
    <row r="90" spans="1:10">
      <c r="A90" s="11">
        <v>89</v>
      </c>
      <c r="B90" s="11" t="s">
        <v>1505</v>
      </c>
      <c r="C90" s="45" t="s">
        <v>1506</v>
      </c>
      <c r="D90" s="11"/>
      <c r="E90" s="8" t="s">
        <v>1507</v>
      </c>
      <c r="F90" s="8" t="s">
        <v>1508</v>
      </c>
      <c r="G90" s="11"/>
      <c r="H90" s="44">
        <v>45527.724687499998</v>
      </c>
      <c r="I90" s="11" t="s">
        <v>190</v>
      </c>
      <c r="J90" s="8">
        <v>365466</v>
      </c>
    </row>
    <row r="91" spans="1:10">
      <c r="A91" s="11">
        <v>90</v>
      </c>
      <c r="B91" s="11" t="s">
        <v>1509</v>
      </c>
      <c r="C91" s="45" t="s">
        <v>1510</v>
      </c>
      <c r="D91" s="11"/>
      <c r="E91" s="8" t="s">
        <v>1511</v>
      </c>
      <c r="F91" s="8" t="s">
        <v>213</v>
      </c>
      <c r="G91" s="11"/>
      <c r="H91" s="44">
        <v>45527.726875</v>
      </c>
      <c r="I91" s="11" t="s">
        <v>190</v>
      </c>
      <c r="J91" s="8">
        <v>199662</v>
      </c>
    </row>
    <row r="92" spans="1:10">
      <c r="A92" s="11">
        <v>91</v>
      </c>
      <c r="B92" s="11" t="s">
        <v>1372</v>
      </c>
      <c r="C92" s="45" t="s">
        <v>1512</v>
      </c>
      <c r="D92" s="11"/>
      <c r="E92" s="8" t="s">
        <v>1513</v>
      </c>
      <c r="F92" s="8" t="s">
        <v>213</v>
      </c>
      <c r="G92" s="11"/>
      <c r="H92" s="44">
        <v>45527.728298611102</v>
      </c>
      <c r="I92" s="11" t="s">
        <v>190</v>
      </c>
      <c r="J92" s="8">
        <v>199662</v>
      </c>
    </row>
    <row r="93" spans="1:10">
      <c r="A93" s="11">
        <v>92</v>
      </c>
      <c r="B93" s="11" t="s">
        <v>1333</v>
      </c>
      <c r="C93" s="45" t="s">
        <v>1514</v>
      </c>
      <c r="D93" s="11"/>
      <c r="E93" s="8" t="s">
        <v>1515</v>
      </c>
      <c r="F93" s="8" t="s">
        <v>501</v>
      </c>
      <c r="G93" s="11"/>
      <c r="H93" s="44">
        <v>45527.729583333297</v>
      </c>
      <c r="I93" s="11" t="s">
        <v>190</v>
      </c>
      <c r="J93" s="8">
        <v>643491</v>
      </c>
    </row>
    <row r="94" spans="1:10">
      <c r="A94" s="11">
        <v>93</v>
      </c>
      <c r="B94" s="11" t="s">
        <v>1342</v>
      </c>
      <c r="C94" s="45" t="s">
        <v>1516</v>
      </c>
      <c r="D94" s="11"/>
      <c r="E94" s="8" t="s">
        <v>1517</v>
      </c>
      <c r="F94" s="8" t="s">
        <v>47</v>
      </c>
      <c r="G94" s="11"/>
      <c r="H94" s="44">
        <v>45527.731365740699</v>
      </c>
      <c r="I94" s="11" t="s">
        <v>190</v>
      </c>
      <c r="J94" s="8">
        <v>200673</v>
      </c>
    </row>
    <row r="95" spans="1:10">
      <c r="A95" s="11">
        <v>94</v>
      </c>
      <c r="B95" s="11" t="s">
        <v>1518</v>
      </c>
      <c r="C95" s="45" t="s">
        <v>1519</v>
      </c>
      <c r="D95" s="11"/>
      <c r="E95" s="8" t="s">
        <v>1520</v>
      </c>
      <c r="F95" s="8" t="s">
        <v>47</v>
      </c>
      <c r="G95" s="11"/>
      <c r="H95" s="44">
        <v>45527.733773148102</v>
      </c>
      <c r="I95" s="11" t="s">
        <v>190</v>
      </c>
      <c r="J95" s="8">
        <v>200673</v>
      </c>
    </row>
    <row r="96" spans="1:10">
      <c r="A96" s="11">
        <v>95</v>
      </c>
      <c r="B96" s="11" t="s">
        <v>1495</v>
      </c>
      <c r="C96" s="45" t="s">
        <v>1521</v>
      </c>
      <c r="D96" s="11"/>
      <c r="E96" s="8" t="s">
        <v>1522</v>
      </c>
      <c r="F96" s="8" t="s">
        <v>47</v>
      </c>
      <c r="G96" s="11"/>
      <c r="H96" s="44">
        <v>45527.734895833302</v>
      </c>
      <c r="I96" s="11" t="s">
        <v>190</v>
      </c>
      <c r="J96" s="8">
        <v>200673</v>
      </c>
    </row>
    <row r="97" spans="1:10">
      <c r="A97" s="11">
        <v>96</v>
      </c>
      <c r="B97" s="11" t="s">
        <v>1523</v>
      </c>
      <c r="C97" s="45" t="s">
        <v>1524</v>
      </c>
      <c r="D97" s="11"/>
      <c r="E97" s="8" t="s">
        <v>1525</v>
      </c>
      <c r="F97" s="8" t="s">
        <v>47</v>
      </c>
      <c r="G97" s="11"/>
      <c r="H97" s="44">
        <v>45527.736111111102</v>
      </c>
      <c r="I97" s="11" t="s">
        <v>190</v>
      </c>
      <c r="J97" s="8">
        <v>200673</v>
      </c>
    </row>
    <row r="98" spans="1:10">
      <c r="A98" s="11">
        <v>97</v>
      </c>
      <c r="B98" s="11" t="s">
        <v>1526</v>
      </c>
      <c r="C98" s="45" t="s">
        <v>1527</v>
      </c>
      <c r="D98" s="11"/>
      <c r="E98" s="8" t="s">
        <v>1528</v>
      </c>
      <c r="F98" s="8" t="s">
        <v>68</v>
      </c>
      <c r="G98" s="11"/>
      <c r="H98" s="44">
        <v>45527.737222222197</v>
      </c>
      <c r="I98" s="11" t="s">
        <v>190</v>
      </c>
      <c r="J98" s="8">
        <v>375576</v>
      </c>
    </row>
    <row r="99" spans="1:10">
      <c r="A99" s="11">
        <v>98</v>
      </c>
      <c r="B99" s="11" t="s">
        <v>1333</v>
      </c>
      <c r="C99" s="45" t="s">
        <v>1379</v>
      </c>
      <c r="D99" s="11"/>
      <c r="E99" s="8" t="s">
        <v>1529</v>
      </c>
      <c r="F99" s="8" t="s">
        <v>1008</v>
      </c>
      <c r="G99" s="11"/>
      <c r="H99" s="44">
        <v>45527.739652777796</v>
      </c>
      <c r="I99" s="11" t="s">
        <v>190</v>
      </c>
      <c r="J99" s="8">
        <v>600018</v>
      </c>
    </row>
    <row r="100" spans="1:10">
      <c r="A100" s="11">
        <v>99</v>
      </c>
      <c r="B100" s="11" t="s">
        <v>1333</v>
      </c>
      <c r="C100" s="45" t="s">
        <v>1530</v>
      </c>
      <c r="D100" s="11"/>
      <c r="E100" s="8" t="s">
        <v>1531</v>
      </c>
      <c r="F100" s="8" t="s">
        <v>609</v>
      </c>
      <c r="G100" s="11"/>
      <c r="H100" s="44">
        <v>45527.741122685198</v>
      </c>
      <c r="I100" s="11" t="s">
        <v>190</v>
      </c>
      <c r="J100" s="8">
        <v>587886</v>
      </c>
    </row>
    <row r="101" spans="1:10">
      <c r="A101" s="11">
        <v>100</v>
      </c>
      <c r="B101" s="11" t="s">
        <v>1532</v>
      </c>
      <c r="C101" s="45" t="s">
        <v>1533</v>
      </c>
      <c r="D101" s="11"/>
      <c r="E101" s="8" t="s">
        <v>1534</v>
      </c>
      <c r="F101" s="8" t="s">
        <v>609</v>
      </c>
      <c r="G101" s="11"/>
      <c r="H101" s="44">
        <v>45527.742418981499</v>
      </c>
      <c r="I101" s="11" t="s">
        <v>190</v>
      </c>
      <c r="J101" s="8">
        <v>587886</v>
      </c>
    </row>
    <row r="102" spans="1:10">
      <c r="A102" s="11">
        <v>101</v>
      </c>
      <c r="B102" s="11" t="s">
        <v>1535</v>
      </c>
      <c r="C102" s="45" t="s">
        <v>1536</v>
      </c>
      <c r="D102" s="11"/>
      <c r="E102" s="8" t="s">
        <v>1537</v>
      </c>
      <c r="F102" s="8" t="s">
        <v>1354</v>
      </c>
      <c r="G102" s="11"/>
      <c r="H102" s="44">
        <v>45527.7436689815</v>
      </c>
      <c r="I102" s="11" t="s">
        <v>190</v>
      </c>
      <c r="J102" s="8">
        <v>361422</v>
      </c>
    </row>
    <row r="103" spans="1:10">
      <c r="A103" s="11">
        <v>102</v>
      </c>
      <c r="B103" s="11" t="s">
        <v>439</v>
      </c>
      <c r="C103" s="8" t="s">
        <v>1538</v>
      </c>
      <c r="D103" s="8" t="s">
        <v>1539</v>
      </c>
      <c r="E103" s="11"/>
      <c r="F103" s="11" t="s">
        <v>1540</v>
      </c>
      <c r="G103" s="44">
        <v>45532.583831018499</v>
      </c>
      <c r="H103" s="44"/>
      <c r="I103" s="11" t="s">
        <v>16</v>
      </c>
      <c r="J103" s="8">
        <v>13500</v>
      </c>
    </row>
    <row r="104" spans="1:10">
      <c r="A104" s="11">
        <v>103</v>
      </c>
      <c r="B104" s="11" t="s">
        <v>568</v>
      </c>
      <c r="C104" s="8" t="s">
        <v>1541</v>
      </c>
      <c r="D104" s="8" t="s">
        <v>1542</v>
      </c>
      <c r="E104" s="11"/>
      <c r="F104" s="11" t="s">
        <v>213</v>
      </c>
      <c r="G104" s="44">
        <v>45532.584548611099</v>
      </c>
      <c r="H104" s="44"/>
      <c r="I104" s="11" t="s">
        <v>16</v>
      </c>
      <c r="J104" s="8">
        <v>13500</v>
      </c>
    </row>
    <row r="105" spans="1:10">
      <c r="A105" s="11">
        <v>104</v>
      </c>
      <c r="B105" s="11" t="s">
        <v>1543</v>
      </c>
      <c r="C105" s="8" t="s">
        <v>1544</v>
      </c>
      <c r="D105" s="8" t="s">
        <v>1545</v>
      </c>
      <c r="E105" s="11"/>
      <c r="F105" s="11" t="s">
        <v>47</v>
      </c>
      <c r="G105" s="44">
        <v>45532.5851736111</v>
      </c>
      <c r="H105" s="44"/>
      <c r="I105" s="11" t="s">
        <v>16</v>
      </c>
      <c r="J105" s="8">
        <v>13500</v>
      </c>
    </row>
    <row r="106" spans="1:10">
      <c r="A106" s="11">
        <v>105</v>
      </c>
      <c r="B106" s="11" t="s">
        <v>232</v>
      </c>
      <c r="C106" s="8" t="s">
        <v>1546</v>
      </c>
      <c r="D106" s="8" t="s">
        <v>1547</v>
      </c>
      <c r="E106" s="11"/>
      <c r="F106" s="11" t="s">
        <v>111</v>
      </c>
      <c r="G106" s="44">
        <v>45532.585833333302</v>
      </c>
      <c r="H106" s="44"/>
      <c r="I106" s="11" t="s">
        <v>16</v>
      </c>
      <c r="J106" s="8">
        <v>13500</v>
      </c>
    </row>
    <row r="107" spans="1:10">
      <c r="A107" s="11">
        <v>106</v>
      </c>
      <c r="B107" s="11" t="s">
        <v>284</v>
      </c>
      <c r="C107" s="45" t="s">
        <v>1548</v>
      </c>
      <c r="D107" s="11"/>
      <c r="E107" s="8" t="s">
        <v>1549</v>
      </c>
      <c r="F107" s="11" t="s">
        <v>213</v>
      </c>
      <c r="G107" s="44"/>
      <c r="H107" s="17">
        <v>45533.650162037004</v>
      </c>
      <c r="I107" s="11" t="s">
        <v>190</v>
      </c>
      <c r="J107" s="11">
        <v>199662</v>
      </c>
    </row>
    <row r="108" spans="1:10">
      <c r="A108" s="11">
        <v>107</v>
      </c>
      <c r="B108" s="11" t="s">
        <v>284</v>
      </c>
      <c r="C108" s="45" t="s">
        <v>1550</v>
      </c>
      <c r="D108" s="11"/>
      <c r="E108" s="8" t="s">
        <v>1551</v>
      </c>
      <c r="F108" s="11" t="s">
        <v>47</v>
      </c>
      <c r="G108" s="44"/>
      <c r="H108" s="17">
        <v>45533.6569212963</v>
      </c>
      <c r="I108" s="11" t="s">
        <v>190</v>
      </c>
      <c r="J108" s="11">
        <v>200673</v>
      </c>
    </row>
    <row r="109" spans="1:10">
      <c r="A109" s="11">
        <v>108</v>
      </c>
      <c r="B109" s="11" t="s">
        <v>284</v>
      </c>
      <c r="C109" s="45" t="s">
        <v>1550</v>
      </c>
      <c r="D109" s="11"/>
      <c r="E109" s="8" t="s">
        <v>1552</v>
      </c>
      <c r="F109" s="11" t="s">
        <v>47</v>
      </c>
      <c r="G109" s="44"/>
      <c r="H109" s="17">
        <v>45533.6584953704</v>
      </c>
      <c r="I109" s="11" t="s">
        <v>190</v>
      </c>
      <c r="J109" s="11">
        <v>200673</v>
      </c>
    </row>
    <row r="110" spans="1:10">
      <c r="A110" s="11">
        <v>109</v>
      </c>
      <c r="B110" s="11" t="s">
        <v>1553</v>
      </c>
      <c r="C110" s="45" t="s">
        <v>1554</v>
      </c>
      <c r="D110" s="11"/>
      <c r="E110" s="8" t="s">
        <v>1555</v>
      </c>
      <c r="F110" s="11" t="s">
        <v>609</v>
      </c>
      <c r="G110" s="44"/>
      <c r="H110" s="17">
        <v>45533.660069444399</v>
      </c>
      <c r="I110" s="11" t="s">
        <v>190</v>
      </c>
      <c r="J110" s="11">
        <v>587886</v>
      </c>
    </row>
    <row r="111" spans="1:10">
      <c r="A111" s="11">
        <v>110</v>
      </c>
      <c r="B111" s="11" t="s">
        <v>372</v>
      </c>
      <c r="C111" s="45" t="s">
        <v>1556</v>
      </c>
      <c r="D111" s="11"/>
      <c r="E111" s="8" t="s">
        <v>1557</v>
      </c>
      <c r="F111" s="11" t="s">
        <v>375</v>
      </c>
      <c r="G111" s="44"/>
      <c r="H111" s="17">
        <v>45533.662048611099</v>
      </c>
      <c r="I111" s="11" t="s">
        <v>190</v>
      </c>
      <c r="J111" s="11">
        <v>651579</v>
      </c>
    </row>
    <row r="112" spans="1:10">
      <c r="A112" s="11">
        <v>111</v>
      </c>
      <c r="B112" s="11" t="s">
        <v>191</v>
      </c>
      <c r="C112" s="45" t="s">
        <v>1558</v>
      </c>
      <c r="D112" s="11"/>
      <c r="E112" s="8" t="s">
        <v>1559</v>
      </c>
      <c r="F112" s="11" t="s">
        <v>1475</v>
      </c>
      <c r="G112" s="44"/>
      <c r="H112" s="17">
        <v>45533.6645138889</v>
      </c>
      <c r="I112" s="11" t="s">
        <v>190</v>
      </c>
      <c r="J112" s="11">
        <v>267399</v>
      </c>
    </row>
    <row r="113" spans="1:10">
      <c r="A113" s="11">
        <v>112</v>
      </c>
      <c r="B113" s="11" t="s">
        <v>1498</v>
      </c>
      <c r="C113" s="45" t="s">
        <v>1560</v>
      </c>
      <c r="D113" s="11"/>
      <c r="E113" s="8" t="s">
        <v>1561</v>
      </c>
      <c r="F113" s="11" t="s">
        <v>216</v>
      </c>
      <c r="G113" s="44"/>
      <c r="H113" s="17">
        <v>45533.665659722203</v>
      </c>
      <c r="I113" s="11" t="s">
        <v>190</v>
      </c>
      <c r="J113" s="11">
        <v>600018</v>
      </c>
    </row>
    <row r="114" spans="1:10">
      <c r="A114" s="11">
        <v>113</v>
      </c>
      <c r="B114" s="11" t="s">
        <v>593</v>
      </c>
      <c r="C114" s="45" t="s">
        <v>1562</v>
      </c>
      <c r="D114" s="11"/>
      <c r="E114" s="8" t="s">
        <v>1563</v>
      </c>
      <c r="F114" s="11" t="s">
        <v>843</v>
      </c>
      <c r="G114" s="44"/>
      <c r="H114" s="17">
        <v>45533.667881944399</v>
      </c>
      <c r="I114" s="11" t="s">
        <v>190</v>
      </c>
      <c r="J114" s="11">
        <v>615183</v>
      </c>
    </row>
    <row r="115" spans="1:10">
      <c r="A115" s="11">
        <v>114</v>
      </c>
      <c r="B115" s="11" t="s">
        <v>372</v>
      </c>
      <c r="C115" s="45" t="s">
        <v>1564</v>
      </c>
      <c r="D115" s="11"/>
      <c r="E115" s="8" t="s">
        <v>1565</v>
      </c>
      <c r="F115" s="11" t="s">
        <v>68</v>
      </c>
      <c r="G115" s="44"/>
      <c r="H115" s="17">
        <v>45533.669398148202</v>
      </c>
      <c r="I115" s="11" t="s">
        <v>190</v>
      </c>
      <c r="J115" s="11">
        <v>375576</v>
      </c>
    </row>
    <row r="116" spans="1:10">
      <c r="A116" s="11">
        <v>115</v>
      </c>
      <c r="B116" s="11" t="s">
        <v>191</v>
      </c>
      <c r="C116" s="45" t="s">
        <v>1558</v>
      </c>
      <c r="D116" s="11"/>
      <c r="E116" s="8" t="s">
        <v>1566</v>
      </c>
      <c r="F116" s="11" t="s">
        <v>1475</v>
      </c>
      <c r="G116" s="44"/>
      <c r="H116" s="17">
        <v>45533.6709722222</v>
      </c>
      <c r="I116" s="11" t="s">
        <v>190</v>
      </c>
      <c r="J116" s="11">
        <v>267399</v>
      </c>
    </row>
    <row r="117" spans="1:10">
      <c r="A117" s="11">
        <v>116</v>
      </c>
      <c r="B117" s="11" t="s">
        <v>1567</v>
      </c>
      <c r="C117" s="45" t="s">
        <v>1568</v>
      </c>
      <c r="D117" s="11"/>
      <c r="E117" s="8" t="s">
        <v>1569</v>
      </c>
      <c r="F117" s="11" t="s">
        <v>216</v>
      </c>
      <c r="G117" s="44"/>
      <c r="H117" s="17">
        <v>45533.672465277799</v>
      </c>
      <c r="I117" s="11" t="s">
        <v>190</v>
      </c>
      <c r="J117" s="11">
        <v>600018</v>
      </c>
    </row>
    <row r="118" spans="1:10">
      <c r="A118" s="11">
        <v>117</v>
      </c>
      <c r="B118" s="11" t="s">
        <v>191</v>
      </c>
      <c r="C118" s="45" t="s">
        <v>1558</v>
      </c>
      <c r="D118" s="11"/>
      <c r="E118" s="8" t="s">
        <v>1570</v>
      </c>
      <c r="F118" s="11" t="s">
        <v>1475</v>
      </c>
      <c r="G118" s="44"/>
      <c r="H118" s="17">
        <v>45533.673784722203</v>
      </c>
      <c r="I118" s="11" t="s">
        <v>190</v>
      </c>
      <c r="J118" s="11">
        <v>267399</v>
      </c>
    </row>
    <row r="119" spans="1:10">
      <c r="A119" s="11">
        <v>118</v>
      </c>
      <c r="B119" s="11" t="s">
        <v>191</v>
      </c>
      <c r="C119" s="45" t="s">
        <v>1571</v>
      </c>
      <c r="D119" s="11"/>
      <c r="E119" s="8" t="s">
        <v>1572</v>
      </c>
      <c r="F119" s="11" t="s">
        <v>1573</v>
      </c>
      <c r="G119" s="44"/>
      <c r="H119" s="17">
        <v>45533.675185185202</v>
      </c>
      <c r="I119" s="11" t="s">
        <v>190</v>
      </c>
      <c r="J119" s="11">
        <v>603051</v>
      </c>
    </row>
    <row r="120" spans="1:10">
      <c r="A120" s="11">
        <v>119</v>
      </c>
      <c r="B120" s="11" t="s">
        <v>191</v>
      </c>
      <c r="C120" s="45" t="s">
        <v>1574</v>
      </c>
      <c r="D120" s="11"/>
      <c r="E120" s="8" t="s">
        <v>1575</v>
      </c>
      <c r="F120" s="11" t="s">
        <v>501</v>
      </c>
      <c r="G120" s="44"/>
      <c r="H120" s="17">
        <v>45533.677083333299</v>
      </c>
      <c r="I120" s="11" t="s">
        <v>190</v>
      </c>
      <c r="J120" s="11">
        <v>643491</v>
      </c>
    </row>
    <row r="121" spans="1:10">
      <c r="A121" s="11">
        <v>120</v>
      </c>
      <c r="B121" s="11" t="s">
        <v>191</v>
      </c>
      <c r="C121" s="45" t="s">
        <v>1576</v>
      </c>
      <c r="D121" s="11"/>
      <c r="E121" s="8" t="s">
        <v>1577</v>
      </c>
      <c r="F121" s="11" t="s">
        <v>47</v>
      </c>
      <c r="G121" s="44"/>
      <c r="H121" s="17">
        <v>45533.678634259297</v>
      </c>
      <c r="I121" s="11" t="s">
        <v>190</v>
      </c>
      <c r="J121" s="11">
        <v>200673</v>
      </c>
    </row>
    <row r="122" spans="1:10">
      <c r="A122" s="11">
        <v>121</v>
      </c>
      <c r="B122" s="11" t="s">
        <v>1553</v>
      </c>
      <c r="C122" s="45" t="s">
        <v>1554</v>
      </c>
      <c r="D122" s="11"/>
      <c r="E122" s="8" t="s">
        <v>1578</v>
      </c>
      <c r="F122" s="11" t="s">
        <v>609</v>
      </c>
      <c r="G122" s="44"/>
      <c r="H122" s="17">
        <v>45533.68</v>
      </c>
      <c r="I122" s="11" t="s">
        <v>190</v>
      </c>
      <c r="J122" s="11">
        <v>587886</v>
      </c>
    </row>
    <row r="123" spans="1:10">
      <c r="A123" s="11">
        <v>122</v>
      </c>
      <c r="B123" s="11" t="s">
        <v>1532</v>
      </c>
      <c r="C123" s="45" t="s">
        <v>1579</v>
      </c>
      <c r="D123" s="11"/>
      <c r="E123" s="8" t="s">
        <v>1580</v>
      </c>
      <c r="F123" s="11" t="s">
        <v>609</v>
      </c>
      <c r="G123" s="44"/>
      <c r="H123" s="17">
        <v>45533.681180555599</v>
      </c>
      <c r="I123" s="11" t="s">
        <v>190</v>
      </c>
      <c r="J123" s="11">
        <v>587886</v>
      </c>
    </row>
    <row r="124" spans="1:10">
      <c r="A124" s="11">
        <v>123</v>
      </c>
      <c r="B124" s="11" t="s">
        <v>1535</v>
      </c>
      <c r="C124" s="45" t="s">
        <v>1581</v>
      </c>
      <c r="D124" s="11"/>
      <c r="E124" s="8" t="s">
        <v>1582</v>
      </c>
      <c r="F124" s="11" t="s">
        <v>216</v>
      </c>
      <c r="G124" s="44"/>
      <c r="H124" s="17">
        <v>45533.682187500002</v>
      </c>
      <c r="I124" s="11" t="s">
        <v>190</v>
      </c>
      <c r="J124" s="11">
        <v>600018</v>
      </c>
    </row>
    <row r="125" spans="1:10">
      <c r="A125" s="11">
        <v>124</v>
      </c>
      <c r="B125" s="11" t="s">
        <v>1532</v>
      </c>
      <c r="C125" s="45" t="s">
        <v>1583</v>
      </c>
      <c r="D125" s="11"/>
      <c r="E125" s="8" t="s">
        <v>1584</v>
      </c>
      <c r="F125" s="11" t="s">
        <v>609</v>
      </c>
      <c r="G125" s="44"/>
      <c r="H125" s="17">
        <v>45533.683298611097</v>
      </c>
      <c r="I125" s="11" t="s">
        <v>190</v>
      </c>
      <c r="J125" s="11">
        <v>587886</v>
      </c>
    </row>
    <row r="126" spans="1:10">
      <c r="A126" s="11">
        <v>125</v>
      </c>
      <c r="B126" s="11" t="s">
        <v>284</v>
      </c>
      <c r="C126" s="45" t="s">
        <v>1550</v>
      </c>
      <c r="D126" s="11"/>
      <c r="E126" s="8" t="s">
        <v>1585</v>
      </c>
      <c r="F126" s="11" t="s">
        <v>47</v>
      </c>
      <c r="G126" s="44"/>
      <c r="H126" s="17">
        <v>45533.684594907398</v>
      </c>
      <c r="I126" s="11" t="s">
        <v>190</v>
      </c>
      <c r="J126" s="11">
        <v>200673</v>
      </c>
    </row>
    <row r="127" spans="1:10">
      <c r="A127" s="11">
        <v>126</v>
      </c>
      <c r="B127" s="11" t="s">
        <v>191</v>
      </c>
      <c r="C127" s="45" t="s">
        <v>1586</v>
      </c>
      <c r="D127" s="11"/>
      <c r="E127" s="8" t="s">
        <v>1587</v>
      </c>
      <c r="F127" s="11" t="s">
        <v>371</v>
      </c>
      <c r="G127" s="44"/>
      <c r="H127" s="17">
        <v>45533.685671296298</v>
      </c>
      <c r="I127" s="11" t="s">
        <v>190</v>
      </c>
      <c r="J127" s="11">
        <v>233025</v>
      </c>
    </row>
    <row r="128" spans="1:10">
      <c r="A128" s="11">
        <v>127</v>
      </c>
      <c r="B128" s="11" t="s">
        <v>191</v>
      </c>
      <c r="C128" s="45" t="s">
        <v>1588</v>
      </c>
      <c r="D128" s="11"/>
      <c r="E128" s="8" t="s">
        <v>1589</v>
      </c>
      <c r="F128" s="11" t="s">
        <v>336</v>
      </c>
      <c r="G128" s="44"/>
      <c r="H128" s="17">
        <v>45533.687118055597</v>
      </c>
      <c r="I128" s="11" t="s">
        <v>190</v>
      </c>
      <c r="J128" s="11">
        <v>245157</v>
      </c>
    </row>
    <row r="129" spans="1:10">
      <c r="A129" s="11">
        <v>128</v>
      </c>
      <c r="B129" s="11" t="s">
        <v>191</v>
      </c>
      <c r="C129" s="45" t="s">
        <v>1590</v>
      </c>
      <c r="D129" s="11"/>
      <c r="E129" s="8" t="s">
        <v>1591</v>
      </c>
      <c r="F129" s="11" t="s">
        <v>35</v>
      </c>
      <c r="G129" s="44"/>
      <c r="H129" s="17">
        <v>45533.688437500001</v>
      </c>
      <c r="I129" s="11" t="s">
        <v>190</v>
      </c>
      <c r="J129" s="11">
        <v>204717</v>
      </c>
    </row>
    <row r="130" spans="1:10">
      <c r="A130" s="11">
        <v>129</v>
      </c>
      <c r="B130" s="11" t="s">
        <v>191</v>
      </c>
      <c r="C130" s="45" t="s">
        <v>1586</v>
      </c>
      <c r="D130" s="11"/>
      <c r="E130" s="8" t="s">
        <v>1592</v>
      </c>
      <c r="F130" s="11" t="s">
        <v>371</v>
      </c>
      <c r="G130" s="44"/>
      <c r="H130" s="17">
        <v>45533.689699074101</v>
      </c>
      <c r="I130" s="11" t="s">
        <v>190</v>
      </c>
      <c r="J130" s="11">
        <v>233025</v>
      </c>
    </row>
    <row r="131" spans="1:10">
      <c r="A131" s="11">
        <v>130</v>
      </c>
      <c r="B131" s="11" t="s">
        <v>191</v>
      </c>
      <c r="C131" s="45" t="s">
        <v>1558</v>
      </c>
      <c r="D131" s="11"/>
      <c r="E131" s="8" t="s">
        <v>1593</v>
      </c>
      <c r="F131" s="11" t="s">
        <v>1475</v>
      </c>
      <c r="G131" s="44"/>
      <c r="H131" s="17">
        <v>45533.691446759301</v>
      </c>
      <c r="I131" s="11" t="s">
        <v>190</v>
      </c>
      <c r="J131" s="11">
        <v>267399</v>
      </c>
    </row>
    <row r="132" spans="1:10">
      <c r="A132" s="11">
        <v>131</v>
      </c>
      <c r="B132" s="11" t="s">
        <v>284</v>
      </c>
      <c r="C132" s="45" t="s">
        <v>1594</v>
      </c>
      <c r="D132" s="11"/>
      <c r="E132" s="8" t="s">
        <v>1595</v>
      </c>
      <c r="F132" s="11" t="s">
        <v>80</v>
      </c>
      <c r="G132" s="44"/>
      <c r="H132" s="17">
        <v>45533.693252314799</v>
      </c>
      <c r="I132" s="11" t="s">
        <v>190</v>
      </c>
      <c r="J132" s="11">
        <v>343224</v>
      </c>
    </row>
    <row r="133" spans="1:10">
      <c r="A133" s="11">
        <v>132</v>
      </c>
      <c r="B133" s="11" t="s">
        <v>1596</v>
      </c>
      <c r="C133" s="45" t="s">
        <v>1597</v>
      </c>
      <c r="D133" s="11"/>
      <c r="E133" s="8" t="s">
        <v>1598</v>
      </c>
      <c r="F133" s="11" t="s">
        <v>68</v>
      </c>
      <c r="G133" s="44"/>
      <c r="H133" s="44">
        <v>45534.731111111098</v>
      </c>
      <c r="I133" s="11" t="s">
        <v>190</v>
      </c>
      <c r="J133" s="8">
        <v>375576</v>
      </c>
    </row>
    <row r="134" spans="1:10">
      <c r="A134" s="11">
        <v>133</v>
      </c>
      <c r="B134" s="11" t="s">
        <v>217</v>
      </c>
      <c r="C134" s="8" t="s">
        <v>1599</v>
      </c>
      <c r="D134" s="8" t="s">
        <v>1600</v>
      </c>
      <c r="E134" s="11"/>
      <c r="F134" s="11" t="s">
        <v>213</v>
      </c>
      <c r="G134" s="44">
        <v>45535.424386574101</v>
      </c>
      <c r="H134" s="44"/>
      <c r="I134" s="11" t="s">
        <v>16</v>
      </c>
      <c r="J134" s="8">
        <v>13500</v>
      </c>
    </row>
    <row r="135" spans="1:10">
      <c r="A135" s="11">
        <v>134</v>
      </c>
      <c r="B135" s="11" t="s">
        <v>217</v>
      </c>
      <c r="C135" s="8" t="s">
        <v>1601</v>
      </c>
      <c r="D135" s="8" t="s">
        <v>1602</v>
      </c>
      <c r="E135" s="11"/>
      <c r="F135" s="11" t="s">
        <v>213</v>
      </c>
      <c r="G135" s="44">
        <v>45535.428055555603</v>
      </c>
      <c r="H135" s="44"/>
      <c r="I135" s="11" t="s">
        <v>16</v>
      </c>
      <c r="J135" s="8">
        <v>13500</v>
      </c>
    </row>
    <row r="136" spans="1:10">
      <c r="A136" s="11">
        <v>135</v>
      </c>
      <c r="B136" s="11" t="s">
        <v>1603</v>
      </c>
      <c r="C136" s="8" t="s">
        <v>1604</v>
      </c>
      <c r="D136" s="8" t="s">
        <v>1605</v>
      </c>
      <c r="E136" s="11"/>
      <c r="F136" s="11" t="s">
        <v>25</v>
      </c>
      <c r="G136" s="44">
        <v>45535.426446759302</v>
      </c>
      <c r="H136" s="44"/>
      <c r="I136" s="11" t="s">
        <v>16</v>
      </c>
      <c r="J136" s="8">
        <v>13500</v>
      </c>
    </row>
    <row r="137" spans="1:10">
      <c r="A137" s="11">
        <v>136</v>
      </c>
      <c r="B137" s="11" t="s">
        <v>1606</v>
      </c>
      <c r="C137" s="8" t="s">
        <v>1607</v>
      </c>
      <c r="D137" s="8" t="s">
        <v>1608</v>
      </c>
      <c r="E137" s="11"/>
      <c r="F137" s="11" t="s">
        <v>1354</v>
      </c>
      <c r="G137" s="44">
        <v>45535.426064814797</v>
      </c>
      <c r="H137" s="44"/>
      <c r="I137" s="11" t="s">
        <v>16</v>
      </c>
      <c r="J137" s="8">
        <v>13500</v>
      </c>
    </row>
    <row r="138" spans="1:10">
      <c r="A138" s="11">
        <v>137</v>
      </c>
      <c r="B138" s="11" t="s">
        <v>1606</v>
      </c>
      <c r="C138" s="8" t="s">
        <v>1609</v>
      </c>
      <c r="D138" s="8" t="s">
        <v>1610</v>
      </c>
      <c r="E138" s="11"/>
      <c r="F138" s="11" t="s">
        <v>111</v>
      </c>
      <c r="G138" s="44">
        <v>45535.427233796298</v>
      </c>
      <c r="H138" s="44"/>
      <c r="I138" s="11" t="s">
        <v>16</v>
      </c>
      <c r="J138" s="8">
        <v>13500</v>
      </c>
    </row>
    <row r="139" spans="1:10">
      <c r="A139" s="11">
        <v>138</v>
      </c>
      <c r="B139" s="11" t="s">
        <v>1606</v>
      </c>
      <c r="C139" s="8" t="s">
        <v>1611</v>
      </c>
      <c r="D139" s="8" t="s">
        <v>1612</v>
      </c>
      <c r="E139" s="11"/>
      <c r="F139" s="11" t="s">
        <v>1354</v>
      </c>
      <c r="G139" s="44">
        <v>45535.428865740701</v>
      </c>
      <c r="H139" s="44"/>
      <c r="I139" s="11" t="s">
        <v>16</v>
      </c>
      <c r="J139" s="8">
        <v>13500</v>
      </c>
    </row>
    <row r="140" spans="1:10">
      <c r="A140" s="11">
        <v>139</v>
      </c>
      <c r="B140" s="11" t="s">
        <v>1613</v>
      </c>
      <c r="C140" s="8" t="s">
        <v>1614</v>
      </c>
      <c r="D140" s="8" t="s">
        <v>1615</v>
      </c>
      <c r="E140" s="11"/>
      <c r="F140" s="11" t="s">
        <v>111</v>
      </c>
      <c r="G140" s="44">
        <v>45535.426828703698</v>
      </c>
      <c r="H140" s="44"/>
      <c r="I140" s="11" t="s">
        <v>16</v>
      </c>
      <c r="J140" s="8">
        <v>13500</v>
      </c>
    </row>
    <row r="141" spans="1:10">
      <c r="A141" s="11">
        <v>140</v>
      </c>
      <c r="B141" s="11" t="s">
        <v>1606</v>
      </c>
      <c r="C141" s="8" t="s">
        <v>1616</v>
      </c>
      <c r="D141" s="8" t="s">
        <v>1617</v>
      </c>
      <c r="E141" s="11"/>
      <c r="F141" s="11" t="s">
        <v>501</v>
      </c>
      <c r="G141" s="44">
        <v>45535.425532407397</v>
      </c>
      <c r="H141" s="44"/>
      <c r="I141" s="11" t="s">
        <v>16</v>
      </c>
      <c r="J141" s="8">
        <v>13500</v>
      </c>
    </row>
    <row r="142" spans="1:10">
      <c r="A142" s="11">
        <v>141</v>
      </c>
      <c r="B142" s="11" t="s">
        <v>1613</v>
      </c>
      <c r="C142" s="8" t="s">
        <v>1618</v>
      </c>
      <c r="D142" s="8" t="s">
        <v>1619</v>
      </c>
      <c r="E142" s="11"/>
      <c r="F142" s="11" t="s">
        <v>22</v>
      </c>
      <c r="G142" s="44">
        <v>45535.443298611099</v>
      </c>
      <c r="H142" s="44"/>
      <c r="I142" s="11" t="s">
        <v>16</v>
      </c>
      <c r="J142" s="8">
        <v>13500</v>
      </c>
    </row>
    <row r="143" spans="1:10">
      <c r="A143" s="11">
        <v>142</v>
      </c>
      <c r="B143" s="11" t="s">
        <v>1620</v>
      </c>
      <c r="C143" s="8" t="s">
        <v>1621</v>
      </c>
      <c r="D143" s="8" t="s">
        <v>1622</v>
      </c>
      <c r="E143" s="11"/>
      <c r="F143" s="11" t="s">
        <v>213</v>
      </c>
      <c r="G143" s="44">
        <v>45535.431516203702</v>
      </c>
      <c r="H143" s="44"/>
      <c r="I143" s="11" t="s">
        <v>16</v>
      </c>
      <c r="J143" s="8">
        <v>13500</v>
      </c>
    </row>
    <row r="144" spans="1:10">
      <c r="A144" s="11">
        <v>143</v>
      </c>
      <c r="B144" s="11" t="s">
        <v>1620</v>
      </c>
      <c r="C144" s="8" t="s">
        <v>1623</v>
      </c>
      <c r="D144" s="8" t="s">
        <v>1624</v>
      </c>
      <c r="E144" s="11"/>
      <c r="F144" s="11" t="s">
        <v>213</v>
      </c>
      <c r="G144" s="44">
        <v>45535.431192129603</v>
      </c>
      <c r="H144" s="44"/>
      <c r="I144" s="11" t="s">
        <v>16</v>
      </c>
      <c r="J144" s="8">
        <v>13500</v>
      </c>
    </row>
    <row r="145" spans="1:10">
      <c r="A145" s="11">
        <v>144</v>
      </c>
      <c r="B145" s="11" t="s">
        <v>1620</v>
      </c>
      <c r="C145" s="8" t="s">
        <v>1625</v>
      </c>
      <c r="D145" s="8" t="s">
        <v>1626</v>
      </c>
      <c r="E145" s="11"/>
      <c r="F145" s="11" t="s">
        <v>213</v>
      </c>
      <c r="G145" s="44">
        <v>45535.4319328704</v>
      </c>
      <c r="H145" s="44"/>
      <c r="I145" s="11" t="s">
        <v>16</v>
      </c>
      <c r="J145" s="8">
        <v>13500</v>
      </c>
    </row>
    <row r="146" spans="1:10">
      <c r="A146" s="11">
        <v>145</v>
      </c>
      <c r="B146" s="11" t="s">
        <v>1620</v>
      </c>
      <c r="C146" s="8" t="s">
        <v>1627</v>
      </c>
      <c r="D146" s="8" t="s">
        <v>1628</v>
      </c>
      <c r="E146" s="11"/>
      <c r="F146" s="11" t="s">
        <v>213</v>
      </c>
      <c r="G146" s="44">
        <v>45535.430682870399</v>
      </c>
      <c r="H146" s="44"/>
      <c r="I146" s="11" t="s">
        <v>16</v>
      </c>
      <c r="J146" s="8">
        <v>13500</v>
      </c>
    </row>
    <row r="147" spans="1:10">
      <c r="A147" s="11">
        <v>146</v>
      </c>
      <c r="B147" s="11" t="s">
        <v>1620</v>
      </c>
      <c r="C147" s="8" t="s">
        <v>1629</v>
      </c>
      <c r="D147" s="8" t="s">
        <v>1630</v>
      </c>
      <c r="E147" s="11"/>
      <c r="F147" s="11" t="s">
        <v>213</v>
      </c>
      <c r="G147" s="44">
        <v>45535.434849537</v>
      </c>
      <c r="H147" s="44"/>
      <c r="I147" s="11" t="s">
        <v>16</v>
      </c>
      <c r="J147" s="8">
        <v>13500</v>
      </c>
    </row>
    <row r="148" spans="1:10">
      <c r="A148" s="11">
        <v>147</v>
      </c>
      <c r="B148" s="11" t="s">
        <v>1613</v>
      </c>
      <c r="C148" s="8" t="s">
        <v>1631</v>
      </c>
      <c r="D148" s="8" t="s">
        <v>1632</v>
      </c>
      <c r="E148" s="11"/>
      <c r="F148" s="11" t="s">
        <v>22</v>
      </c>
      <c r="G148" s="44">
        <v>45535.436064814799</v>
      </c>
      <c r="H148" s="44"/>
      <c r="I148" s="11" t="s">
        <v>16</v>
      </c>
      <c r="J148" s="8">
        <v>13500</v>
      </c>
    </row>
    <row r="149" spans="1:10">
      <c r="A149" s="11">
        <v>148</v>
      </c>
      <c r="B149" s="11" t="s">
        <v>1633</v>
      </c>
      <c r="C149" s="8" t="s">
        <v>1634</v>
      </c>
      <c r="D149" s="8" t="s">
        <v>1635</v>
      </c>
      <c r="E149" s="11"/>
      <c r="F149" s="11" t="s">
        <v>343</v>
      </c>
      <c r="G149" s="44">
        <v>45535.439502314803</v>
      </c>
      <c r="H149" s="44"/>
      <c r="I149" s="11" t="s">
        <v>16</v>
      </c>
      <c r="J149" s="8">
        <v>13500</v>
      </c>
    </row>
    <row r="150" spans="1:10">
      <c r="A150" s="11">
        <v>149</v>
      </c>
      <c r="B150" s="11" t="s">
        <v>1633</v>
      </c>
      <c r="C150" s="8" t="s">
        <v>1636</v>
      </c>
      <c r="D150" s="8" t="s">
        <v>1637</v>
      </c>
      <c r="E150" s="11"/>
      <c r="F150" s="11" t="s">
        <v>343</v>
      </c>
      <c r="G150" s="44">
        <v>45535.438842592601</v>
      </c>
      <c r="H150" s="44"/>
      <c r="I150" s="11" t="s">
        <v>16</v>
      </c>
      <c r="J150" s="8">
        <v>13500</v>
      </c>
    </row>
    <row r="151" spans="1:10">
      <c r="A151" s="11">
        <v>150</v>
      </c>
      <c r="B151" s="11" t="s">
        <v>1613</v>
      </c>
      <c r="C151" s="8" t="s">
        <v>1638</v>
      </c>
      <c r="D151" s="8" t="s">
        <v>1639</v>
      </c>
      <c r="E151" s="11"/>
      <c r="F151" s="11" t="s">
        <v>1640</v>
      </c>
      <c r="G151" s="44">
        <v>45535.440868055601</v>
      </c>
      <c r="H151" s="44"/>
      <c r="I151" s="11" t="s">
        <v>16</v>
      </c>
      <c r="J151" s="8">
        <v>13500</v>
      </c>
    </row>
    <row r="152" spans="1:10">
      <c r="A152" s="11">
        <v>151</v>
      </c>
      <c r="B152" s="11" t="s">
        <v>1641</v>
      </c>
      <c r="C152" s="8" t="s">
        <v>1642</v>
      </c>
      <c r="D152" s="8" t="s">
        <v>1643</v>
      </c>
      <c r="E152" s="11"/>
      <c r="F152" s="11" t="s">
        <v>1122</v>
      </c>
      <c r="G152" s="44">
        <v>45535.433344907397</v>
      </c>
      <c r="H152" s="44"/>
      <c r="I152" s="11" t="s">
        <v>16</v>
      </c>
      <c r="J152" s="8">
        <v>13500</v>
      </c>
    </row>
    <row r="153" spans="1:10">
      <c r="A153" s="11">
        <v>152</v>
      </c>
      <c r="B153" s="11" t="s">
        <v>1613</v>
      </c>
      <c r="C153" s="8" t="s">
        <v>1644</v>
      </c>
      <c r="D153" s="8" t="s">
        <v>1645</v>
      </c>
      <c r="E153" s="11"/>
      <c r="F153" s="11" t="s">
        <v>98</v>
      </c>
      <c r="G153" s="44">
        <v>45535.435416666704</v>
      </c>
      <c r="H153" s="44"/>
      <c r="I153" s="11" t="s">
        <v>16</v>
      </c>
      <c r="J153" s="8">
        <v>13500</v>
      </c>
    </row>
    <row r="154" spans="1:10">
      <c r="A154" s="11">
        <v>153</v>
      </c>
      <c r="B154" s="11" t="s">
        <v>1613</v>
      </c>
      <c r="C154" s="8" t="s">
        <v>1646</v>
      </c>
      <c r="D154" s="8" t="s">
        <v>1647</v>
      </c>
      <c r="E154" s="11"/>
      <c r="F154" s="11" t="s">
        <v>1648</v>
      </c>
      <c r="G154" s="44">
        <v>45535.424942129597</v>
      </c>
      <c r="H154" s="44"/>
      <c r="I154" s="11" t="s">
        <v>16</v>
      </c>
      <c r="J154" s="8">
        <v>13500</v>
      </c>
    </row>
    <row r="155" spans="1:10">
      <c r="A155" s="11">
        <v>154</v>
      </c>
      <c r="B155" s="11" t="s">
        <v>1613</v>
      </c>
      <c r="C155" s="8" t="s">
        <v>1649</v>
      </c>
      <c r="D155" s="8" t="s">
        <v>1650</v>
      </c>
      <c r="E155" s="11"/>
      <c r="F155" s="11" t="s">
        <v>1648</v>
      </c>
      <c r="G155" s="44">
        <v>45535.423379629603</v>
      </c>
      <c r="H155" s="44"/>
      <c r="I155" s="11" t="s">
        <v>16</v>
      </c>
      <c r="J155" s="8">
        <v>13500</v>
      </c>
    </row>
    <row r="156" spans="1:10">
      <c r="A156" s="11">
        <v>155</v>
      </c>
      <c r="B156" s="11" t="s">
        <v>1613</v>
      </c>
      <c r="C156" s="8" t="s">
        <v>1651</v>
      </c>
      <c r="D156" s="8" t="s">
        <v>1652</v>
      </c>
      <c r="E156" s="11"/>
      <c r="F156" s="11" t="s">
        <v>1648</v>
      </c>
      <c r="G156" s="44">
        <v>45535.427638888897</v>
      </c>
      <c r="H156" s="44"/>
      <c r="I156" s="11" t="s">
        <v>16</v>
      </c>
      <c r="J156" s="8">
        <v>13500</v>
      </c>
    </row>
    <row r="157" spans="1:10">
      <c r="A157" s="11">
        <v>156</v>
      </c>
      <c r="B157" s="11" t="s">
        <v>1613</v>
      </c>
      <c r="C157" s="8" t="s">
        <v>1653</v>
      </c>
      <c r="D157" s="8" t="s">
        <v>1654</v>
      </c>
      <c r="E157" s="11"/>
      <c r="F157" s="11" t="s">
        <v>213</v>
      </c>
      <c r="G157" s="44">
        <v>45535.436712962997</v>
      </c>
      <c r="H157" s="44"/>
      <c r="I157" s="11" t="s">
        <v>16</v>
      </c>
      <c r="J157" s="8">
        <v>13500</v>
      </c>
    </row>
    <row r="158" spans="1:10">
      <c r="A158" s="11">
        <v>157</v>
      </c>
      <c r="B158" s="11" t="s">
        <v>1606</v>
      </c>
      <c r="C158" s="8" t="s">
        <v>1655</v>
      </c>
      <c r="D158" s="8" t="s">
        <v>1656</v>
      </c>
      <c r="E158" s="11"/>
      <c r="F158" s="11" t="s">
        <v>213</v>
      </c>
      <c r="G158" s="44">
        <v>45535.440034722204</v>
      </c>
      <c r="H158" s="44"/>
      <c r="I158" s="11" t="s">
        <v>16</v>
      </c>
      <c r="J158" s="8">
        <v>13500</v>
      </c>
    </row>
    <row r="159" spans="1:10">
      <c r="A159" s="11">
        <v>158</v>
      </c>
      <c r="B159" s="11" t="s">
        <v>1641</v>
      </c>
      <c r="C159" s="8" t="s">
        <v>1657</v>
      </c>
      <c r="D159" s="8" t="s">
        <v>1658</v>
      </c>
      <c r="E159" s="11"/>
      <c r="F159" s="11" t="s">
        <v>68</v>
      </c>
      <c r="G159" s="44">
        <v>45535.432696759301</v>
      </c>
      <c r="H159" s="44"/>
      <c r="I159" s="11" t="s">
        <v>16</v>
      </c>
      <c r="J159" s="8">
        <v>13500</v>
      </c>
    </row>
    <row r="160" spans="1:10">
      <c r="A160" s="11">
        <v>159</v>
      </c>
      <c r="B160" s="11" t="s">
        <v>1641</v>
      </c>
      <c r="C160" s="8" t="s">
        <v>1659</v>
      </c>
      <c r="D160" s="8" t="s">
        <v>1660</v>
      </c>
      <c r="E160" s="11"/>
      <c r="F160" s="11" t="s">
        <v>68</v>
      </c>
      <c r="G160" s="44">
        <v>45535.441898148201</v>
      </c>
      <c r="H160" s="44"/>
      <c r="I160" s="11" t="s">
        <v>16</v>
      </c>
      <c r="J160" s="8">
        <v>13500</v>
      </c>
    </row>
    <row r="161" spans="1:10">
      <c r="A161" s="11">
        <v>160</v>
      </c>
      <c r="B161" s="11" t="s">
        <v>1613</v>
      </c>
      <c r="C161" s="8" t="s">
        <v>1661</v>
      </c>
      <c r="D161" s="8" t="s">
        <v>1662</v>
      </c>
      <c r="E161" s="11"/>
      <c r="F161" s="11" t="s">
        <v>1663</v>
      </c>
      <c r="G161" s="44">
        <v>45535.424386574101</v>
      </c>
      <c r="H161" s="44"/>
      <c r="I161" s="11" t="s">
        <v>16</v>
      </c>
      <c r="J161" s="8">
        <v>13500</v>
      </c>
    </row>
    <row r="162" spans="1:10">
      <c r="A162" s="11">
        <v>161</v>
      </c>
      <c r="B162" s="11" t="s">
        <v>1613</v>
      </c>
      <c r="C162" s="8" t="s">
        <v>1664</v>
      </c>
      <c r="D162" s="8" t="s">
        <v>1665</v>
      </c>
      <c r="E162" s="11"/>
      <c r="F162" s="11" t="s">
        <v>1663</v>
      </c>
      <c r="G162" s="44">
        <v>45535.428055555603</v>
      </c>
      <c r="H162" s="44"/>
      <c r="I162" s="11" t="s">
        <v>16</v>
      </c>
      <c r="J162" s="8">
        <v>13500</v>
      </c>
    </row>
    <row r="163" spans="1:10">
      <c r="A163" s="11">
        <v>162</v>
      </c>
      <c r="B163" s="11" t="s">
        <v>1613</v>
      </c>
      <c r="C163" s="8" t="s">
        <v>1666</v>
      </c>
      <c r="D163" s="8" t="s">
        <v>1667</v>
      </c>
      <c r="E163" s="11"/>
      <c r="F163" s="11" t="s">
        <v>1663</v>
      </c>
      <c r="G163" s="44">
        <v>45535.426446759302</v>
      </c>
      <c r="H163" s="44"/>
      <c r="I163" s="11" t="s">
        <v>16</v>
      </c>
      <c r="J163" s="8">
        <v>13500</v>
      </c>
    </row>
    <row r="164" spans="1:10">
      <c r="A164" s="11">
        <v>163</v>
      </c>
      <c r="B164" s="11" t="s">
        <v>1613</v>
      </c>
      <c r="C164" s="8" t="s">
        <v>1668</v>
      </c>
      <c r="D164" s="8" t="s">
        <v>1669</v>
      </c>
      <c r="E164" s="11"/>
      <c r="F164" s="11" t="s">
        <v>1648</v>
      </c>
      <c r="G164" s="44">
        <v>45535.426064814797</v>
      </c>
      <c r="H164" s="44"/>
      <c r="I164" s="11" t="s">
        <v>16</v>
      </c>
      <c r="J164" s="8">
        <v>13500</v>
      </c>
    </row>
    <row r="165" spans="1:10">
      <c r="A165" s="11">
        <v>164</v>
      </c>
      <c r="B165" s="11" t="s">
        <v>1613</v>
      </c>
      <c r="C165" s="8" t="s">
        <v>1670</v>
      </c>
      <c r="D165" s="8" t="s">
        <v>1671</v>
      </c>
      <c r="E165" s="11"/>
      <c r="F165" s="11" t="s">
        <v>1663</v>
      </c>
      <c r="G165" s="44">
        <v>45535.427233796298</v>
      </c>
      <c r="H165" s="44"/>
      <c r="I165" s="11" t="s">
        <v>16</v>
      </c>
      <c r="J165" s="8">
        <v>13500</v>
      </c>
    </row>
    <row r="166" spans="1:10">
      <c r="A166" s="11">
        <v>165</v>
      </c>
      <c r="B166" s="11" t="s">
        <v>1613</v>
      </c>
      <c r="C166" s="8" t="s">
        <v>1672</v>
      </c>
      <c r="D166" s="8" t="s">
        <v>1673</v>
      </c>
      <c r="E166" s="11"/>
      <c r="F166" s="11" t="s">
        <v>1663</v>
      </c>
      <c r="G166" s="44">
        <v>45535.428865740701</v>
      </c>
      <c r="H166" s="44"/>
      <c r="I166" s="11" t="s">
        <v>16</v>
      </c>
      <c r="J166" s="8">
        <v>13500</v>
      </c>
    </row>
    <row r="167" spans="1:10">
      <c r="A167" s="11">
        <v>166</v>
      </c>
      <c r="B167" s="11" t="s">
        <v>1613</v>
      </c>
      <c r="C167" s="8" t="s">
        <v>1674</v>
      </c>
      <c r="D167" s="8" t="s">
        <v>1675</v>
      </c>
      <c r="E167" s="11"/>
      <c r="F167" s="11" t="s">
        <v>1663</v>
      </c>
      <c r="G167" s="44">
        <v>45535.426828703698</v>
      </c>
      <c r="H167" s="44"/>
      <c r="I167" s="11" t="s">
        <v>16</v>
      </c>
      <c r="J167" s="8">
        <v>13500</v>
      </c>
    </row>
    <row r="168" spans="1:10">
      <c r="A168" s="11">
        <v>167</v>
      </c>
      <c r="B168" s="11" t="s">
        <v>1613</v>
      </c>
      <c r="C168" s="8" t="s">
        <v>1676</v>
      </c>
      <c r="D168" s="8" t="s">
        <v>1677</v>
      </c>
      <c r="E168" s="11"/>
      <c r="F168" s="11" t="s">
        <v>1663</v>
      </c>
      <c r="G168" s="44">
        <v>45535.425532407397</v>
      </c>
      <c r="H168" s="44"/>
      <c r="I168" s="11" t="s">
        <v>16</v>
      </c>
      <c r="J168" s="8">
        <v>13500</v>
      </c>
    </row>
    <row r="169" spans="1:10">
      <c r="A169" s="11">
        <v>168</v>
      </c>
      <c r="B169" s="11" t="s">
        <v>1620</v>
      </c>
      <c r="C169" s="8" t="s">
        <v>1678</v>
      </c>
      <c r="D169" s="8" t="s">
        <v>1679</v>
      </c>
      <c r="E169" s="11"/>
      <c r="F169" s="11" t="s">
        <v>35</v>
      </c>
      <c r="G169" s="44">
        <v>45535.443298611099</v>
      </c>
      <c r="H169" s="44"/>
      <c r="I169" s="11" t="s">
        <v>16</v>
      </c>
      <c r="J169" s="8">
        <v>13500</v>
      </c>
    </row>
  </sheetData>
  <autoFilter ref="A1:J169">
    <extLst/>
  </autoFilter>
  <sortState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7"/>
  <sheetViews>
    <sheetView topLeftCell="C70" workbookViewId="0">
      <selection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11" t="s">
        <v>52</v>
      </c>
      <c r="C2" s="8" t="s">
        <v>1680</v>
      </c>
      <c r="D2" s="8" t="s">
        <v>1681</v>
      </c>
      <c r="E2" s="11"/>
      <c r="F2" s="11" t="s">
        <v>15</v>
      </c>
      <c r="G2" s="44">
        <v>45538.619513888902</v>
      </c>
      <c r="H2" s="11"/>
      <c r="I2" s="11" t="s">
        <v>16</v>
      </c>
      <c r="J2" s="8">
        <v>13500</v>
      </c>
    </row>
    <row r="3" spans="1:10">
      <c r="A3" s="11">
        <v>2</v>
      </c>
      <c r="B3" s="11" t="s">
        <v>52</v>
      </c>
      <c r="C3" s="8" t="s">
        <v>1682</v>
      </c>
      <c r="D3" s="8" t="s">
        <v>1683</v>
      </c>
      <c r="E3" s="11"/>
      <c r="F3" s="11" t="s">
        <v>15</v>
      </c>
      <c r="G3" s="44">
        <v>45538.620092592602</v>
      </c>
      <c r="H3" s="11"/>
      <c r="I3" s="11" t="s">
        <v>16</v>
      </c>
      <c r="J3" s="8">
        <v>13500</v>
      </c>
    </row>
    <row r="4" spans="1:10">
      <c r="A4" s="11">
        <v>3</v>
      </c>
      <c r="B4" s="11" t="s">
        <v>52</v>
      </c>
      <c r="C4" s="8" t="s">
        <v>1684</v>
      </c>
      <c r="D4" s="8" t="s">
        <v>1685</v>
      </c>
      <c r="E4" s="11"/>
      <c r="F4" s="11" t="s">
        <v>15</v>
      </c>
      <c r="G4" s="44">
        <v>45538.620567129597</v>
      </c>
      <c r="H4" s="11"/>
      <c r="I4" s="11" t="s">
        <v>16</v>
      </c>
      <c r="J4" s="8">
        <v>13500</v>
      </c>
    </row>
    <row r="5" spans="1:10">
      <c r="A5" s="11">
        <v>4</v>
      </c>
      <c r="B5" s="11" t="s">
        <v>52</v>
      </c>
      <c r="C5" s="8" t="s">
        <v>1686</v>
      </c>
      <c r="D5" s="8" t="s">
        <v>1687</v>
      </c>
      <c r="E5" s="11"/>
      <c r="F5" s="11" t="s">
        <v>15</v>
      </c>
      <c r="G5" s="44">
        <v>45538.620949074102</v>
      </c>
      <c r="H5" s="11"/>
      <c r="I5" s="11" t="s">
        <v>16</v>
      </c>
      <c r="J5" s="8">
        <v>13500</v>
      </c>
    </row>
    <row r="6" spans="1:10">
      <c r="A6" s="11">
        <v>5</v>
      </c>
      <c r="B6" s="11" t="s">
        <v>52</v>
      </c>
      <c r="C6" s="8" t="s">
        <v>1688</v>
      </c>
      <c r="D6" s="8" t="s">
        <v>1689</v>
      </c>
      <c r="E6" s="11"/>
      <c r="F6" s="11" t="s">
        <v>47</v>
      </c>
      <c r="G6" s="44">
        <v>45538.621469907397</v>
      </c>
      <c r="H6" s="11"/>
      <c r="I6" s="11" t="s">
        <v>16</v>
      </c>
      <c r="J6" s="8">
        <v>13500</v>
      </c>
    </row>
    <row r="7" spans="1:10">
      <c r="A7" s="11">
        <v>6</v>
      </c>
      <c r="B7" s="11" t="s">
        <v>52</v>
      </c>
      <c r="C7" s="8" t="s">
        <v>1690</v>
      </c>
      <c r="D7" s="8" t="s">
        <v>1691</v>
      </c>
      <c r="E7" s="11"/>
      <c r="F7" s="11" t="s">
        <v>47</v>
      </c>
      <c r="G7" s="44">
        <v>45538.622025463003</v>
      </c>
      <c r="H7" s="11"/>
      <c r="I7" s="11" t="s">
        <v>16</v>
      </c>
      <c r="J7" s="8">
        <v>13500</v>
      </c>
    </row>
    <row r="8" spans="1:10">
      <c r="A8" s="11">
        <v>7</v>
      </c>
      <c r="B8" s="11" t="s">
        <v>52</v>
      </c>
      <c r="C8" s="8" t="s">
        <v>1692</v>
      </c>
      <c r="D8" s="8" t="s">
        <v>1693</v>
      </c>
      <c r="E8" s="11"/>
      <c r="F8" s="11" t="s">
        <v>15</v>
      </c>
      <c r="G8" s="44">
        <v>45538.622384259303</v>
      </c>
      <c r="H8" s="11"/>
      <c r="I8" s="11" t="s">
        <v>16</v>
      </c>
      <c r="J8" s="8">
        <v>13500</v>
      </c>
    </row>
    <row r="9" spans="1:10">
      <c r="A9" s="11">
        <v>8</v>
      </c>
      <c r="B9" s="11" t="s">
        <v>52</v>
      </c>
      <c r="C9" s="8" t="s">
        <v>1694</v>
      </c>
      <c r="D9" s="8" t="s">
        <v>1695</v>
      </c>
      <c r="E9" s="11"/>
      <c r="F9" s="11" t="s">
        <v>15</v>
      </c>
      <c r="G9" s="44">
        <v>45538.622743055603</v>
      </c>
      <c r="H9" s="11"/>
      <c r="I9" s="11" t="s">
        <v>16</v>
      </c>
      <c r="J9" s="8">
        <v>13500</v>
      </c>
    </row>
    <row r="10" spans="1:10">
      <c r="A10" s="11">
        <v>9</v>
      </c>
      <c r="B10" s="11" t="s">
        <v>1696</v>
      </c>
      <c r="C10" s="8" t="s">
        <v>1697</v>
      </c>
      <c r="D10" s="8" t="s">
        <v>1698</v>
      </c>
      <c r="E10" s="11"/>
      <c r="F10" s="11" t="s">
        <v>1222</v>
      </c>
      <c r="G10" s="44">
        <v>45538.623287037</v>
      </c>
      <c r="H10" s="11"/>
      <c r="I10" s="11" t="s">
        <v>16</v>
      </c>
      <c r="J10" s="8">
        <v>13500</v>
      </c>
    </row>
    <row r="11" spans="1:10">
      <c r="A11" s="11">
        <v>10</v>
      </c>
      <c r="B11" s="11" t="s">
        <v>52</v>
      </c>
      <c r="C11" s="8" t="s">
        <v>1699</v>
      </c>
      <c r="D11" s="8" t="s">
        <v>1700</v>
      </c>
      <c r="E11" s="11"/>
      <c r="F11" s="11" t="s">
        <v>15</v>
      </c>
      <c r="G11" s="44">
        <v>45538.623680555596</v>
      </c>
      <c r="H11" s="11"/>
      <c r="I11" s="11" t="s">
        <v>16</v>
      </c>
      <c r="J11" s="8">
        <v>13500</v>
      </c>
    </row>
    <row r="12" spans="1:10">
      <c r="A12" s="11">
        <v>11</v>
      </c>
      <c r="B12" s="11" t="s">
        <v>1219</v>
      </c>
      <c r="C12" s="8" t="s">
        <v>1701</v>
      </c>
      <c r="D12" s="8" t="s">
        <v>1702</v>
      </c>
      <c r="E12" s="11"/>
      <c r="F12" s="11" t="s">
        <v>1222</v>
      </c>
      <c r="G12" s="44">
        <v>45538.624201388899</v>
      </c>
      <c r="H12" s="11"/>
      <c r="I12" s="11" t="s">
        <v>16</v>
      </c>
      <c r="J12" s="8">
        <v>13500</v>
      </c>
    </row>
    <row r="13" spans="1:10">
      <c r="A13" s="11">
        <v>12</v>
      </c>
      <c r="B13" s="11" t="s">
        <v>52</v>
      </c>
      <c r="C13" s="8" t="s">
        <v>1703</v>
      </c>
      <c r="D13" s="8" t="s">
        <v>1704</v>
      </c>
      <c r="E13" s="11"/>
      <c r="F13" s="11" t="s">
        <v>15</v>
      </c>
      <c r="G13" s="44">
        <v>45538.624780092599</v>
      </c>
      <c r="H13" s="11"/>
      <c r="I13" s="11" t="s">
        <v>16</v>
      </c>
      <c r="J13" s="8">
        <v>13500</v>
      </c>
    </row>
    <row r="14" spans="1:10">
      <c r="A14" s="11">
        <v>13</v>
      </c>
      <c r="B14" s="11" t="s">
        <v>52</v>
      </c>
      <c r="C14" s="8" t="s">
        <v>1705</v>
      </c>
      <c r="D14" s="8" t="s">
        <v>1706</v>
      </c>
      <c r="E14" s="11"/>
      <c r="F14" s="11" t="s">
        <v>15</v>
      </c>
      <c r="G14" s="44">
        <v>45544.555034722202</v>
      </c>
      <c r="H14" s="11"/>
      <c r="I14" s="11" t="s">
        <v>16</v>
      </c>
      <c r="J14" s="8">
        <v>13500</v>
      </c>
    </row>
    <row r="15" spans="1:10">
      <c r="A15" s="11">
        <v>14</v>
      </c>
      <c r="B15" s="11" t="s">
        <v>538</v>
      </c>
      <c r="C15" s="8" t="s">
        <v>1707</v>
      </c>
      <c r="D15" s="8" t="s">
        <v>1708</v>
      </c>
      <c r="E15" s="11"/>
      <c r="F15" s="11" t="s">
        <v>15</v>
      </c>
      <c r="G15" s="44">
        <v>45544.5557638889</v>
      </c>
      <c r="H15" s="11"/>
      <c r="I15" s="11" t="s">
        <v>16</v>
      </c>
      <c r="J15" s="8">
        <v>13500</v>
      </c>
    </row>
    <row r="16" spans="1:10">
      <c r="A16" s="11">
        <v>15</v>
      </c>
      <c r="B16" s="11" t="s">
        <v>538</v>
      </c>
      <c r="C16" s="8" t="s">
        <v>1709</v>
      </c>
      <c r="D16" s="8" t="s">
        <v>1710</v>
      </c>
      <c r="E16" s="11"/>
      <c r="F16" s="11" t="s">
        <v>35</v>
      </c>
      <c r="G16" s="44">
        <v>45544.556342592601</v>
      </c>
      <c r="H16" s="11"/>
      <c r="I16" s="11" t="s">
        <v>16</v>
      </c>
      <c r="J16" s="8">
        <v>13500</v>
      </c>
    </row>
    <row r="17" spans="1:10">
      <c r="A17" s="11">
        <v>16</v>
      </c>
      <c r="B17" s="11" t="s">
        <v>538</v>
      </c>
      <c r="C17" s="8" t="s">
        <v>1711</v>
      </c>
      <c r="D17" s="8" t="s">
        <v>1712</v>
      </c>
      <c r="E17" s="11"/>
      <c r="F17" s="11" t="s">
        <v>22</v>
      </c>
      <c r="G17" s="44">
        <v>45544.5568055556</v>
      </c>
      <c r="H17" s="11"/>
      <c r="I17" s="11" t="s">
        <v>16</v>
      </c>
      <c r="J17" s="8">
        <v>13500</v>
      </c>
    </row>
    <row r="18" spans="1:10">
      <c r="A18" s="11">
        <v>17</v>
      </c>
      <c r="B18" s="11" t="s">
        <v>538</v>
      </c>
      <c r="C18" s="8" t="s">
        <v>1713</v>
      </c>
      <c r="D18" s="8" t="s">
        <v>1714</v>
      </c>
      <c r="E18" s="11"/>
      <c r="F18" s="11" t="s">
        <v>35</v>
      </c>
      <c r="G18" s="44">
        <v>45544.557245370401</v>
      </c>
      <c r="H18" s="11"/>
      <c r="I18" s="11" t="s">
        <v>16</v>
      </c>
      <c r="J18" s="8">
        <v>13500</v>
      </c>
    </row>
    <row r="19" spans="1:10">
      <c r="A19" s="11">
        <v>18</v>
      </c>
      <c r="B19" s="11" t="s">
        <v>538</v>
      </c>
      <c r="C19" s="8" t="s">
        <v>1715</v>
      </c>
      <c r="D19" s="8" t="s">
        <v>1716</v>
      </c>
      <c r="E19" s="11"/>
      <c r="F19" s="11" t="s">
        <v>447</v>
      </c>
      <c r="G19" s="44">
        <v>45544.557546296302</v>
      </c>
      <c r="H19" s="11"/>
      <c r="I19" s="11" t="s">
        <v>16</v>
      </c>
      <c r="J19" s="8">
        <v>13500</v>
      </c>
    </row>
    <row r="20" spans="1:10">
      <c r="A20" s="11">
        <v>19</v>
      </c>
      <c r="B20" s="11" t="s">
        <v>538</v>
      </c>
      <c r="C20" s="8" t="s">
        <v>1717</v>
      </c>
      <c r="D20" s="8" t="s">
        <v>1718</v>
      </c>
      <c r="E20" s="11"/>
      <c r="F20" s="11" t="s">
        <v>51</v>
      </c>
      <c r="G20" s="44">
        <v>45544.557835648098</v>
      </c>
      <c r="H20" s="11"/>
      <c r="I20" s="11" t="s">
        <v>16</v>
      </c>
      <c r="J20" s="8">
        <v>13500</v>
      </c>
    </row>
    <row r="21" spans="1:10">
      <c r="A21" s="11">
        <v>20</v>
      </c>
      <c r="B21" s="11" t="s">
        <v>538</v>
      </c>
      <c r="C21" s="8" t="s">
        <v>1719</v>
      </c>
      <c r="D21" s="8" t="s">
        <v>1720</v>
      </c>
      <c r="E21" s="11"/>
      <c r="F21" s="11" t="s">
        <v>22</v>
      </c>
      <c r="G21" s="44">
        <v>45544.558333333298</v>
      </c>
      <c r="H21" s="11"/>
      <c r="I21" s="11" t="s">
        <v>16</v>
      </c>
      <c r="J21" s="8">
        <v>13500</v>
      </c>
    </row>
    <row r="22" spans="1:10">
      <c r="A22" s="11">
        <v>21</v>
      </c>
      <c r="B22" s="11" t="s">
        <v>538</v>
      </c>
      <c r="C22" s="8" t="s">
        <v>1721</v>
      </c>
      <c r="D22" s="8" t="s">
        <v>1722</v>
      </c>
      <c r="E22" s="11"/>
      <c r="F22" s="11" t="s">
        <v>51</v>
      </c>
      <c r="G22" s="44">
        <v>45544.558749999997</v>
      </c>
      <c r="H22" s="11"/>
      <c r="I22" s="11" t="s">
        <v>16</v>
      </c>
      <c r="J22" s="8">
        <v>13500</v>
      </c>
    </row>
    <row r="23" spans="1:10">
      <c r="A23" s="11">
        <v>22</v>
      </c>
      <c r="B23" s="11" t="s">
        <v>1029</v>
      </c>
      <c r="C23" s="8" t="s">
        <v>1723</v>
      </c>
      <c r="D23" s="8" t="s">
        <v>1724</v>
      </c>
      <c r="E23" s="11"/>
      <c r="F23" s="11" t="s">
        <v>15</v>
      </c>
      <c r="G23" s="44">
        <v>45544.559409722198</v>
      </c>
      <c r="H23" s="11"/>
      <c r="I23" s="11" t="s">
        <v>16</v>
      </c>
      <c r="J23" s="8">
        <v>13500</v>
      </c>
    </row>
    <row r="24" spans="1:10">
      <c r="A24" s="11">
        <v>23</v>
      </c>
      <c r="B24" s="11" t="s">
        <v>1725</v>
      </c>
      <c r="C24" s="8" t="s">
        <v>1726</v>
      </c>
      <c r="D24" s="8" t="s">
        <v>1727</v>
      </c>
      <c r="E24" s="11"/>
      <c r="F24" s="11" t="s">
        <v>22</v>
      </c>
      <c r="G24" s="44">
        <v>45544.559953703698</v>
      </c>
      <c r="H24" s="11"/>
      <c r="I24" s="11" t="s">
        <v>16</v>
      </c>
      <c r="J24" s="8">
        <v>13500</v>
      </c>
    </row>
    <row r="25" spans="1:10">
      <c r="A25" s="11">
        <v>24</v>
      </c>
      <c r="B25" s="11" t="s">
        <v>571</v>
      </c>
      <c r="C25" s="8" t="s">
        <v>1728</v>
      </c>
      <c r="D25" s="8" t="s">
        <v>1729</v>
      </c>
      <c r="E25" s="11"/>
      <c r="F25" s="11" t="s">
        <v>47</v>
      </c>
      <c r="G25" s="44">
        <v>45544.560868055603</v>
      </c>
      <c r="H25" s="11"/>
      <c r="I25" s="11" t="s">
        <v>16</v>
      </c>
      <c r="J25" s="8">
        <v>13500</v>
      </c>
    </row>
    <row r="26" spans="1:10">
      <c r="A26" s="11">
        <v>25</v>
      </c>
      <c r="B26" s="11" t="s">
        <v>1730</v>
      </c>
      <c r="C26" s="8" t="s">
        <v>1731</v>
      </c>
      <c r="D26" s="8" t="s">
        <v>1732</v>
      </c>
      <c r="E26" s="11"/>
      <c r="F26" s="11" t="s">
        <v>1733</v>
      </c>
      <c r="G26" s="44">
        <v>45544.561261574097</v>
      </c>
      <c r="H26" s="11"/>
      <c r="I26" s="11" t="s">
        <v>16</v>
      </c>
      <c r="J26" s="8">
        <v>13500</v>
      </c>
    </row>
    <row r="27" spans="1:10">
      <c r="A27" s="11">
        <v>26</v>
      </c>
      <c r="B27" s="11" t="s">
        <v>232</v>
      </c>
      <c r="C27" s="8" t="s">
        <v>1734</v>
      </c>
      <c r="D27" s="8" t="s">
        <v>1735</v>
      </c>
      <c r="E27" s="11"/>
      <c r="F27" s="11" t="s">
        <v>15</v>
      </c>
      <c r="G27" s="44">
        <v>45544.561620370398</v>
      </c>
      <c r="H27" s="11"/>
      <c r="I27" s="11" t="s">
        <v>16</v>
      </c>
      <c r="J27" s="8">
        <v>13500</v>
      </c>
    </row>
    <row r="28" spans="1:10">
      <c r="A28" s="11">
        <v>27</v>
      </c>
      <c r="B28" s="11" t="s">
        <v>856</v>
      </c>
      <c r="C28" s="8" t="s">
        <v>1736</v>
      </c>
      <c r="D28" s="8" t="s">
        <v>1737</v>
      </c>
      <c r="E28" s="11"/>
      <c r="F28" s="11" t="s">
        <v>859</v>
      </c>
      <c r="G28" s="44">
        <v>45544.562083333301</v>
      </c>
      <c r="H28" s="11"/>
      <c r="I28" s="11" t="s">
        <v>16</v>
      </c>
      <c r="J28" s="8">
        <v>13500</v>
      </c>
    </row>
    <row r="29" spans="1:10">
      <c r="A29" s="11">
        <v>28</v>
      </c>
      <c r="B29" s="11" t="s">
        <v>1730</v>
      </c>
      <c r="C29" s="8" t="s">
        <v>1738</v>
      </c>
      <c r="D29" s="8" t="s">
        <v>1739</v>
      </c>
      <c r="E29" s="11"/>
      <c r="F29" s="11" t="s">
        <v>1733</v>
      </c>
      <c r="G29" s="44">
        <v>45544.562442129602</v>
      </c>
      <c r="H29" s="11"/>
      <c r="I29" s="11" t="s">
        <v>16</v>
      </c>
      <c r="J29" s="8">
        <v>13500</v>
      </c>
    </row>
    <row r="30" spans="1:10">
      <c r="A30" s="11">
        <v>29</v>
      </c>
      <c r="B30" s="11" t="s">
        <v>181</v>
      </c>
      <c r="C30" s="8" t="s">
        <v>295</v>
      </c>
      <c r="D30" s="8" t="s">
        <v>1740</v>
      </c>
      <c r="E30" s="11"/>
      <c r="F30" s="11" t="s">
        <v>181</v>
      </c>
      <c r="G30" s="44">
        <v>45544.683784722198</v>
      </c>
      <c r="H30" s="11"/>
      <c r="I30" s="11" t="s">
        <v>16</v>
      </c>
      <c r="J30" s="8">
        <v>40500</v>
      </c>
    </row>
    <row r="31" spans="1:10">
      <c r="A31" s="11">
        <v>30</v>
      </c>
      <c r="B31" s="11" t="s">
        <v>181</v>
      </c>
      <c r="C31" s="8" t="s">
        <v>295</v>
      </c>
      <c r="D31" s="8" t="s">
        <v>1741</v>
      </c>
      <c r="E31" s="11"/>
      <c r="F31" s="11" t="s">
        <v>181</v>
      </c>
      <c r="G31" s="44">
        <v>45544.684143518498</v>
      </c>
      <c r="H31" s="11"/>
      <c r="I31" s="11" t="s">
        <v>16</v>
      </c>
      <c r="J31" s="8">
        <v>13500</v>
      </c>
    </row>
    <row r="32" spans="1:10">
      <c r="A32" s="11">
        <v>31</v>
      </c>
      <c r="B32" s="11" t="s">
        <v>1163</v>
      </c>
      <c r="C32" s="8" t="s">
        <v>1742</v>
      </c>
      <c r="D32" s="8" t="s">
        <v>1743</v>
      </c>
      <c r="E32" s="11"/>
      <c r="F32" s="11" t="s">
        <v>47</v>
      </c>
      <c r="G32" s="44">
        <v>45548.391331018502</v>
      </c>
      <c r="H32" s="11"/>
      <c r="I32" s="11" t="s">
        <v>16</v>
      </c>
      <c r="J32" s="8">
        <v>13500</v>
      </c>
    </row>
    <row r="33" spans="1:10">
      <c r="A33" s="11">
        <v>32</v>
      </c>
      <c r="B33" s="11" t="s">
        <v>1163</v>
      </c>
      <c r="C33" s="8" t="s">
        <v>1744</v>
      </c>
      <c r="D33" s="8" t="s">
        <v>1745</v>
      </c>
      <c r="E33" s="11"/>
      <c r="F33" s="11" t="s">
        <v>1746</v>
      </c>
      <c r="G33" s="44">
        <v>45548.3917939815</v>
      </c>
      <c r="H33" s="11"/>
      <c r="I33" s="11" t="s">
        <v>16</v>
      </c>
      <c r="J33" s="8">
        <v>13500</v>
      </c>
    </row>
    <row r="34" spans="1:10">
      <c r="A34" s="11">
        <v>33</v>
      </c>
      <c r="B34" s="11" t="s">
        <v>81</v>
      </c>
      <c r="C34" s="8" t="s">
        <v>1747</v>
      </c>
      <c r="D34" s="8" t="s">
        <v>1748</v>
      </c>
      <c r="E34" s="11"/>
      <c r="F34" s="11" t="s">
        <v>132</v>
      </c>
      <c r="G34" s="44">
        <v>45548.392314814802</v>
      </c>
      <c r="H34" s="11"/>
      <c r="I34" s="11" t="s">
        <v>16</v>
      </c>
      <c r="J34" s="8">
        <v>13500</v>
      </c>
    </row>
    <row r="35" spans="1:10">
      <c r="A35" s="11">
        <v>34</v>
      </c>
      <c r="B35" s="11" t="s">
        <v>1106</v>
      </c>
      <c r="C35" s="8" t="s">
        <v>1749</v>
      </c>
      <c r="D35" s="8" t="s">
        <v>1750</v>
      </c>
      <c r="E35" s="11"/>
      <c r="F35" s="11" t="s">
        <v>68</v>
      </c>
      <c r="G35" s="44">
        <v>45548.392766203702</v>
      </c>
      <c r="H35" s="11"/>
      <c r="I35" s="11" t="s">
        <v>16</v>
      </c>
      <c r="J35" s="8">
        <v>13500</v>
      </c>
    </row>
    <row r="36" spans="1:10">
      <c r="A36" s="11">
        <v>35</v>
      </c>
      <c r="B36" s="11" t="s">
        <v>1751</v>
      </c>
      <c r="C36" s="8" t="s">
        <v>1752</v>
      </c>
      <c r="D36" s="8" t="s">
        <v>1753</v>
      </c>
      <c r="E36" s="11"/>
      <c r="F36" s="11" t="s">
        <v>47</v>
      </c>
      <c r="G36" s="44">
        <v>45548.393148148098</v>
      </c>
      <c r="H36" s="11"/>
      <c r="I36" s="11" t="s">
        <v>16</v>
      </c>
      <c r="J36" s="8">
        <v>13500</v>
      </c>
    </row>
    <row r="37" spans="1:10">
      <c r="A37" s="11">
        <v>36</v>
      </c>
      <c r="B37" s="11" t="s">
        <v>1754</v>
      </c>
      <c r="C37" s="8" t="s">
        <v>1755</v>
      </c>
      <c r="D37" s="8" t="s">
        <v>1756</v>
      </c>
      <c r="E37" s="11"/>
      <c r="F37" s="11" t="s">
        <v>47</v>
      </c>
      <c r="G37" s="44">
        <v>45548.393611111103</v>
      </c>
      <c r="H37" s="11"/>
      <c r="I37" s="11" t="s">
        <v>16</v>
      </c>
      <c r="J37" s="8">
        <v>13500</v>
      </c>
    </row>
    <row r="38" spans="1:10">
      <c r="A38" s="11">
        <v>37</v>
      </c>
      <c r="B38" s="11" t="s">
        <v>460</v>
      </c>
      <c r="C38" s="8" t="s">
        <v>1757</v>
      </c>
      <c r="D38" s="8" t="s">
        <v>1758</v>
      </c>
      <c r="E38" s="11"/>
      <c r="F38" s="11" t="s">
        <v>68</v>
      </c>
      <c r="G38" s="44">
        <v>45548.394166666701</v>
      </c>
      <c r="H38" s="11"/>
      <c r="I38" s="11" t="s">
        <v>16</v>
      </c>
      <c r="J38" s="8">
        <v>13500</v>
      </c>
    </row>
    <row r="39" spans="1:10">
      <c r="A39" s="11">
        <v>38</v>
      </c>
      <c r="B39" s="11" t="s">
        <v>463</v>
      </c>
      <c r="C39" s="8" t="s">
        <v>1759</v>
      </c>
      <c r="D39" s="8" t="s">
        <v>1760</v>
      </c>
      <c r="E39" s="11"/>
      <c r="F39" s="11" t="s">
        <v>640</v>
      </c>
      <c r="G39" s="44">
        <v>45548.394583333298</v>
      </c>
      <c r="H39" s="11"/>
      <c r="I39" s="11" t="s">
        <v>16</v>
      </c>
      <c r="J39" s="8">
        <v>13500</v>
      </c>
    </row>
    <row r="40" spans="1:10">
      <c r="A40" s="11">
        <v>39</v>
      </c>
      <c r="B40" s="11" t="s">
        <v>1032</v>
      </c>
      <c r="C40" s="8" t="s">
        <v>1761</v>
      </c>
      <c r="D40" s="8" t="s">
        <v>1762</v>
      </c>
      <c r="E40" s="11"/>
      <c r="F40" s="11" t="s">
        <v>15</v>
      </c>
      <c r="G40" s="44">
        <v>45548.394988425898</v>
      </c>
      <c r="H40" s="11"/>
      <c r="I40" s="11" t="s">
        <v>16</v>
      </c>
      <c r="J40" s="8">
        <v>13500</v>
      </c>
    </row>
    <row r="41" spans="1:10">
      <c r="A41" s="11">
        <v>40</v>
      </c>
      <c r="B41" s="11" t="s">
        <v>1117</v>
      </c>
      <c r="C41" s="8" t="s">
        <v>1763</v>
      </c>
      <c r="D41" s="8" t="s">
        <v>1764</v>
      </c>
      <c r="E41" s="11"/>
      <c r="F41" s="11" t="s">
        <v>15</v>
      </c>
      <c r="G41" s="44">
        <v>45548.395439814798</v>
      </c>
      <c r="H41" s="11"/>
      <c r="I41" s="11" t="s">
        <v>16</v>
      </c>
      <c r="J41" s="8">
        <v>13500</v>
      </c>
    </row>
    <row r="42" spans="1:10">
      <c r="A42" s="11">
        <v>41</v>
      </c>
      <c r="B42" s="11" t="s">
        <v>232</v>
      </c>
      <c r="C42" s="8" t="s">
        <v>1765</v>
      </c>
      <c r="D42" s="8" t="s">
        <v>1766</v>
      </c>
      <c r="E42" s="11"/>
      <c r="F42" s="11" t="s">
        <v>98</v>
      </c>
      <c r="G42" s="44">
        <v>45548.3960532407</v>
      </c>
      <c r="H42" s="11"/>
      <c r="I42" s="11" t="s">
        <v>16</v>
      </c>
      <c r="J42" s="8">
        <v>13500</v>
      </c>
    </row>
    <row r="43" spans="1:10">
      <c r="A43" s="11">
        <v>42</v>
      </c>
      <c r="B43" s="11" t="s">
        <v>1767</v>
      </c>
      <c r="C43" s="8" t="s">
        <v>1768</v>
      </c>
      <c r="D43" s="8" t="s">
        <v>1769</v>
      </c>
      <c r="E43" s="11"/>
      <c r="F43" s="11" t="s">
        <v>829</v>
      </c>
      <c r="G43" s="44">
        <v>45549.397731481498</v>
      </c>
      <c r="H43" s="11"/>
      <c r="I43" s="11" t="s">
        <v>16</v>
      </c>
      <c r="J43" s="8">
        <v>13500</v>
      </c>
    </row>
    <row r="44" spans="1:10">
      <c r="A44" s="11">
        <v>43</v>
      </c>
      <c r="B44" s="11" t="s">
        <v>1770</v>
      </c>
      <c r="C44" s="8" t="s">
        <v>1771</v>
      </c>
      <c r="D44" s="8" t="s">
        <v>1772</v>
      </c>
      <c r="E44" s="11"/>
      <c r="F44" s="11" t="s">
        <v>843</v>
      </c>
      <c r="G44" s="44">
        <v>45549.398321759298</v>
      </c>
      <c r="H44" s="11"/>
      <c r="I44" s="11" t="s">
        <v>16</v>
      </c>
      <c r="J44" s="8">
        <v>13500</v>
      </c>
    </row>
    <row r="45" spans="1:10">
      <c r="A45" s="11">
        <v>44</v>
      </c>
      <c r="B45" s="11" t="s">
        <v>1770</v>
      </c>
      <c r="C45" s="8" t="s">
        <v>1773</v>
      </c>
      <c r="D45" s="8" t="s">
        <v>1774</v>
      </c>
      <c r="E45" s="11"/>
      <c r="F45" s="11" t="s">
        <v>1775</v>
      </c>
      <c r="G45" s="44">
        <v>45549.398865740703</v>
      </c>
      <c r="H45" s="11"/>
      <c r="I45" s="11" t="s">
        <v>16</v>
      </c>
      <c r="J45" s="8">
        <v>13500</v>
      </c>
    </row>
    <row r="46" spans="1:10">
      <c r="A46" s="11">
        <v>45</v>
      </c>
      <c r="B46" s="11" t="s">
        <v>1770</v>
      </c>
      <c r="C46" s="8" t="s">
        <v>1776</v>
      </c>
      <c r="D46" s="8" t="s">
        <v>1777</v>
      </c>
      <c r="E46" s="11"/>
      <c r="F46" s="11" t="s">
        <v>843</v>
      </c>
      <c r="G46" s="44">
        <v>45549.399270833303</v>
      </c>
      <c r="H46" s="11"/>
      <c r="I46" s="11" t="s">
        <v>16</v>
      </c>
      <c r="J46" s="8">
        <v>13500</v>
      </c>
    </row>
    <row r="47" spans="1:10">
      <c r="A47" s="11">
        <v>46</v>
      </c>
      <c r="B47" s="11" t="s">
        <v>951</v>
      </c>
      <c r="C47" s="45" t="s">
        <v>1778</v>
      </c>
      <c r="D47" s="11"/>
      <c r="E47" s="8" t="s">
        <v>1779</v>
      </c>
      <c r="F47" s="11" t="s">
        <v>523</v>
      </c>
      <c r="G47" s="11"/>
      <c r="H47" s="41">
        <v>45553.655787037002</v>
      </c>
      <c r="I47" s="11" t="s">
        <v>190</v>
      </c>
      <c r="J47" s="11">
        <v>651579</v>
      </c>
    </row>
    <row r="48" spans="1:10">
      <c r="A48" s="11">
        <v>47</v>
      </c>
      <c r="B48" s="11" t="s">
        <v>826</v>
      </c>
      <c r="C48" s="45" t="s">
        <v>799</v>
      </c>
      <c r="D48" s="11"/>
      <c r="E48" s="8" t="s">
        <v>1780</v>
      </c>
      <c r="F48" s="11" t="s">
        <v>459</v>
      </c>
      <c r="G48" s="11"/>
      <c r="H48" s="41">
        <v>45553.658518518503</v>
      </c>
      <c r="I48" s="11" t="s">
        <v>190</v>
      </c>
      <c r="J48" s="11">
        <v>498644</v>
      </c>
    </row>
    <row r="49" spans="1:10">
      <c r="A49" s="11">
        <v>48</v>
      </c>
      <c r="B49" s="11" t="s">
        <v>992</v>
      </c>
      <c r="C49" s="45" t="s">
        <v>1781</v>
      </c>
      <c r="D49" s="11"/>
      <c r="E49" s="8" t="s">
        <v>1782</v>
      </c>
      <c r="F49" s="11" t="s">
        <v>15</v>
      </c>
      <c r="G49" s="11"/>
      <c r="H49" s="41">
        <v>45553.661192129599</v>
      </c>
      <c r="I49" s="11" t="s">
        <v>190</v>
      </c>
      <c r="J49" s="11">
        <v>201364</v>
      </c>
    </row>
    <row r="50" spans="1:10">
      <c r="A50" s="11">
        <v>49</v>
      </c>
      <c r="B50" s="11" t="s">
        <v>1224</v>
      </c>
      <c r="C50" s="45" t="s">
        <v>1783</v>
      </c>
      <c r="D50" s="11"/>
      <c r="E50" s="8" t="s">
        <v>1784</v>
      </c>
      <c r="F50" s="11" t="s">
        <v>1008</v>
      </c>
      <c r="G50" s="11"/>
      <c r="H50" s="41">
        <v>45553.662465277797</v>
      </c>
      <c r="I50" s="11" t="s">
        <v>190</v>
      </c>
      <c r="J50" s="11">
        <v>976847</v>
      </c>
    </row>
    <row r="51" spans="1:10">
      <c r="A51" s="11">
        <v>50</v>
      </c>
      <c r="B51" s="11" t="s">
        <v>1785</v>
      </c>
      <c r="C51" s="45" t="s">
        <v>272</v>
      </c>
      <c r="D51" s="11"/>
      <c r="E51" s="8" t="s">
        <v>1786</v>
      </c>
      <c r="F51" s="11" t="s">
        <v>213</v>
      </c>
      <c r="G51" s="11"/>
      <c r="H51" s="41">
        <v>45553.663958333302</v>
      </c>
      <c r="I51" s="11" t="s">
        <v>190</v>
      </c>
      <c r="J51" s="11">
        <v>201364</v>
      </c>
    </row>
    <row r="52" spans="1:10">
      <c r="A52" s="11">
        <v>51</v>
      </c>
      <c r="B52" s="11" t="s">
        <v>1787</v>
      </c>
      <c r="C52" s="45" t="s">
        <v>1788</v>
      </c>
      <c r="D52" s="11"/>
      <c r="E52" s="8" t="s">
        <v>1789</v>
      </c>
      <c r="F52" s="11" t="s">
        <v>1790</v>
      </c>
      <c r="G52" s="11"/>
      <c r="H52" s="41">
        <v>45553.666087963</v>
      </c>
      <c r="I52" s="11" t="s">
        <v>190</v>
      </c>
      <c r="J52" s="11">
        <v>312388</v>
      </c>
    </row>
    <row r="53" spans="1:10">
      <c r="A53" s="11">
        <v>52</v>
      </c>
      <c r="B53" s="11" t="s">
        <v>1791</v>
      </c>
      <c r="C53" s="45" t="s">
        <v>1792</v>
      </c>
      <c r="D53" s="11"/>
      <c r="E53" s="8" t="s">
        <v>1793</v>
      </c>
      <c r="F53" s="11" t="s">
        <v>213</v>
      </c>
      <c r="G53" s="11"/>
      <c r="H53" s="41">
        <v>45553.667604166701</v>
      </c>
      <c r="I53" s="11" t="s">
        <v>190</v>
      </c>
      <c r="J53" s="11">
        <v>201364</v>
      </c>
    </row>
    <row r="54" spans="1:10">
      <c r="A54" s="11">
        <v>53</v>
      </c>
      <c r="B54" s="11" t="s">
        <v>593</v>
      </c>
      <c r="C54" s="45" t="s">
        <v>1794</v>
      </c>
      <c r="D54" s="11"/>
      <c r="E54" s="8" t="s">
        <v>1795</v>
      </c>
      <c r="F54" s="11" t="s">
        <v>926</v>
      </c>
      <c r="G54" s="11"/>
      <c r="H54" s="41">
        <v>45553.669039351902</v>
      </c>
      <c r="I54" s="11" t="s">
        <v>190</v>
      </c>
      <c r="J54" s="11">
        <v>419129</v>
      </c>
    </row>
    <row r="55" spans="1:10">
      <c r="A55" s="11">
        <v>54</v>
      </c>
      <c r="B55" s="11" t="s">
        <v>593</v>
      </c>
      <c r="C55" s="45" t="s">
        <v>970</v>
      </c>
      <c r="D55" s="11"/>
      <c r="E55" s="8" t="s">
        <v>1796</v>
      </c>
      <c r="F55" s="11" t="s">
        <v>213</v>
      </c>
      <c r="G55" s="11"/>
      <c r="H55" s="41">
        <v>45553.670150462996</v>
      </c>
      <c r="I55" s="11" t="s">
        <v>190</v>
      </c>
      <c r="J55" s="11">
        <v>201364</v>
      </c>
    </row>
    <row r="56" spans="1:10">
      <c r="A56" s="11">
        <v>55</v>
      </c>
      <c r="B56" s="11" t="s">
        <v>191</v>
      </c>
      <c r="C56" s="45" t="s">
        <v>1797</v>
      </c>
      <c r="D56" s="11"/>
      <c r="E56" s="8" t="s">
        <v>1798</v>
      </c>
      <c r="F56" s="11" t="s">
        <v>213</v>
      </c>
      <c r="G56" s="11"/>
      <c r="H56" s="41">
        <v>45553.673113425903</v>
      </c>
      <c r="I56" s="11" t="s">
        <v>190</v>
      </c>
      <c r="J56" s="11">
        <v>247882</v>
      </c>
    </row>
    <row r="57" spans="1:10">
      <c r="A57" s="11">
        <v>56</v>
      </c>
      <c r="B57" s="11" t="s">
        <v>191</v>
      </c>
      <c r="C57" s="45" t="s">
        <v>1799</v>
      </c>
      <c r="D57" s="11"/>
      <c r="E57" s="8" t="s">
        <v>1800</v>
      </c>
      <c r="F57" s="11" t="s">
        <v>213</v>
      </c>
      <c r="G57" s="11"/>
      <c r="H57" s="41">
        <v>45555.659259259301</v>
      </c>
      <c r="I57" s="11" t="s">
        <v>190</v>
      </c>
      <c r="J57" s="8">
        <v>247882</v>
      </c>
    </row>
    <row r="58" spans="1:10">
      <c r="A58" s="11">
        <v>57</v>
      </c>
      <c r="B58" s="11" t="s">
        <v>1801</v>
      </c>
      <c r="C58" s="45" t="s">
        <v>1802</v>
      </c>
      <c r="D58" s="11"/>
      <c r="E58" s="8" t="s">
        <v>1803</v>
      </c>
      <c r="F58" s="8" t="s">
        <v>1008</v>
      </c>
      <c r="G58" s="11"/>
      <c r="H58" s="41">
        <v>45555.6632060185</v>
      </c>
      <c r="I58" s="11" t="s">
        <v>190</v>
      </c>
      <c r="J58" s="8">
        <v>976847</v>
      </c>
    </row>
    <row r="59" spans="1:10">
      <c r="A59" s="11">
        <v>58</v>
      </c>
      <c r="B59" s="11" t="s">
        <v>191</v>
      </c>
      <c r="C59" s="45" t="s">
        <v>1797</v>
      </c>
      <c r="D59" s="11"/>
      <c r="E59" s="8" t="s">
        <v>1804</v>
      </c>
      <c r="F59" s="8" t="s">
        <v>501</v>
      </c>
      <c r="G59" s="11"/>
      <c r="H59" s="41">
        <v>45555.665497685201</v>
      </c>
      <c r="I59" s="11" t="s">
        <v>190</v>
      </c>
      <c r="J59" s="8">
        <v>763438</v>
      </c>
    </row>
    <row r="60" spans="1:10">
      <c r="A60" s="11">
        <v>59</v>
      </c>
      <c r="B60" s="11" t="s">
        <v>217</v>
      </c>
      <c r="C60" s="8" t="s">
        <v>1805</v>
      </c>
      <c r="D60" s="8" t="s">
        <v>1806</v>
      </c>
      <c r="E60" s="11"/>
      <c r="F60" s="11" t="s">
        <v>15</v>
      </c>
      <c r="G60" s="44">
        <v>45556.418032407397</v>
      </c>
      <c r="H60" s="42"/>
      <c r="I60" s="11" t="s">
        <v>16</v>
      </c>
      <c r="J60" s="8">
        <v>13500</v>
      </c>
    </row>
    <row r="61" spans="1:10">
      <c r="A61" s="11">
        <v>60</v>
      </c>
      <c r="B61" s="11" t="s">
        <v>217</v>
      </c>
      <c r="C61" s="8" t="s">
        <v>1807</v>
      </c>
      <c r="D61" s="8" t="s">
        <v>1808</v>
      </c>
      <c r="E61" s="11"/>
      <c r="F61" s="11" t="s">
        <v>98</v>
      </c>
      <c r="G61" s="44">
        <v>45556.418506944399</v>
      </c>
      <c r="H61" s="42"/>
      <c r="I61" s="11" t="s">
        <v>16</v>
      </c>
      <c r="J61" s="8">
        <v>13500</v>
      </c>
    </row>
    <row r="62" spans="1:10">
      <c r="A62" s="11">
        <v>61</v>
      </c>
      <c r="B62" s="11" t="s">
        <v>217</v>
      </c>
      <c r="C62" s="8" t="s">
        <v>1809</v>
      </c>
      <c r="D62" s="8" t="s">
        <v>1810</v>
      </c>
      <c r="E62" s="11"/>
      <c r="F62" s="11" t="s">
        <v>15</v>
      </c>
      <c r="G62" s="44">
        <v>45556.419004629599</v>
      </c>
      <c r="H62" s="42"/>
      <c r="I62" s="11" t="s">
        <v>16</v>
      </c>
      <c r="J62" s="8">
        <v>13500</v>
      </c>
    </row>
    <row r="63" spans="1:10">
      <c r="A63" s="11">
        <v>62</v>
      </c>
      <c r="B63" s="11" t="s">
        <v>1770</v>
      </c>
      <c r="C63" s="8" t="s">
        <v>1811</v>
      </c>
      <c r="D63" s="8" t="s">
        <v>1812</v>
      </c>
      <c r="E63" s="11"/>
      <c r="F63" s="8" t="s">
        <v>1008</v>
      </c>
      <c r="G63" s="44">
        <v>45556.419849537</v>
      </c>
      <c r="H63" s="42"/>
      <c r="I63" s="11" t="s">
        <v>16</v>
      </c>
      <c r="J63" s="8">
        <v>13500</v>
      </c>
    </row>
    <row r="64" spans="1:10">
      <c r="A64" s="11">
        <v>63</v>
      </c>
      <c r="B64" s="11" t="s">
        <v>217</v>
      </c>
      <c r="C64" s="8" t="s">
        <v>1813</v>
      </c>
      <c r="D64" s="8" t="s">
        <v>1814</v>
      </c>
      <c r="E64" s="11"/>
      <c r="F64" s="11" t="s">
        <v>371</v>
      </c>
      <c r="G64" s="44">
        <v>45556.420960648102</v>
      </c>
      <c r="H64" s="42"/>
      <c r="I64" s="11" t="s">
        <v>16</v>
      </c>
      <c r="J64" s="8">
        <v>13500</v>
      </c>
    </row>
    <row r="65" spans="1:10">
      <c r="A65" s="11">
        <v>64</v>
      </c>
      <c r="B65" s="11" t="s">
        <v>217</v>
      </c>
      <c r="C65" s="8" t="s">
        <v>1815</v>
      </c>
      <c r="D65" s="8" t="s">
        <v>1816</v>
      </c>
      <c r="E65" s="11"/>
      <c r="F65" s="11" t="s">
        <v>15</v>
      </c>
      <c r="G65" s="44">
        <v>45556.4215625</v>
      </c>
      <c r="H65" s="42"/>
      <c r="I65" s="11" t="s">
        <v>16</v>
      </c>
      <c r="J65" s="8">
        <v>13500</v>
      </c>
    </row>
    <row r="66" spans="1:10">
      <c r="A66" s="11">
        <v>65</v>
      </c>
      <c r="B66" s="11" t="s">
        <v>217</v>
      </c>
      <c r="C66" s="8" t="s">
        <v>1817</v>
      </c>
      <c r="D66" s="8" t="s">
        <v>1818</v>
      </c>
      <c r="E66" s="11"/>
      <c r="F66" s="11" t="s">
        <v>15</v>
      </c>
      <c r="G66" s="44">
        <v>45556.421990740702</v>
      </c>
      <c r="H66" s="42"/>
      <c r="I66" s="11" t="s">
        <v>16</v>
      </c>
      <c r="J66" s="8">
        <v>13500</v>
      </c>
    </row>
    <row r="67" spans="1:10">
      <c r="A67" s="11">
        <v>66</v>
      </c>
      <c r="B67" s="11" t="s">
        <v>217</v>
      </c>
      <c r="C67" s="8" t="s">
        <v>1819</v>
      </c>
      <c r="D67" s="8" t="s">
        <v>1820</v>
      </c>
      <c r="E67" s="11"/>
      <c r="F67" s="11" t="s">
        <v>15</v>
      </c>
      <c r="G67" s="44">
        <v>45556.422361111101</v>
      </c>
      <c r="H67" s="42"/>
      <c r="I67" s="11" t="s">
        <v>16</v>
      </c>
      <c r="J67" s="8">
        <v>13500</v>
      </c>
    </row>
    <row r="68" spans="1:10">
      <c r="A68" s="11">
        <v>67</v>
      </c>
      <c r="B68" s="11" t="s">
        <v>1535</v>
      </c>
      <c r="C68" s="45" t="s">
        <v>1821</v>
      </c>
      <c r="D68" s="11"/>
      <c r="E68" s="8" t="s">
        <v>1822</v>
      </c>
      <c r="F68" s="8" t="s">
        <v>843</v>
      </c>
      <c r="G68" s="11"/>
      <c r="H68" s="41">
        <v>45556.682222222204</v>
      </c>
      <c r="I68" s="11" t="s">
        <v>190</v>
      </c>
      <c r="J68" s="8">
        <v>693681</v>
      </c>
    </row>
    <row r="69" spans="1:10">
      <c r="A69" s="11">
        <v>68</v>
      </c>
      <c r="B69" s="11" t="s">
        <v>191</v>
      </c>
      <c r="C69" s="45" t="s">
        <v>1823</v>
      </c>
      <c r="D69" s="11"/>
      <c r="E69" s="8" t="s">
        <v>1824</v>
      </c>
      <c r="F69" s="8" t="s">
        <v>1008</v>
      </c>
      <c r="G69" s="11"/>
      <c r="H69" s="41">
        <v>45556.683611111097</v>
      </c>
      <c r="I69" s="11" t="s">
        <v>190</v>
      </c>
      <c r="J69" s="8">
        <v>1151965</v>
      </c>
    </row>
    <row r="70" spans="1:10">
      <c r="A70" s="11">
        <v>69</v>
      </c>
      <c r="B70" s="11" t="s">
        <v>1825</v>
      </c>
      <c r="C70" s="45" t="s">
        <v>1506</v>
      </c>
      <c r="D70" s="11"/>
      <c r="E70" s="8" t="s">
        <v>1826</v>
      </c>
      <c r="F70" s="8" t="s">
        <v>1827</v>
      </c>
      <c r="G70" s="11"/>
      <c r="H70" s="41">
        <v>45556.685127314799</v>
      </c>
      <c r="I70" s="11" t="s">
        <v>190</v>
      </c>
      <c r="J70" s="8">
        <v>770877</v>
      </c>
    </row>
    <row r="71" spans="1:10">
      <c r="A71" s="11">
        <v>70</v>
      </c>
      <c r="B71" s="11" t="s">
        <v>1828</v>
      </c>
      <c r="C71" s="45" t="s">
        <v>1829</v>
      </c>
      <c r="D71" s="11"/>
      <c r="E71" s="8" t="s">
        <v>1830</v>
      </c>
      <c r="F71" s="8" t="s">
        <v>47</v>
      </c>
      <c r="G71" s="11"/>
      <c r="H71" s="41">
        <v>45556.686655092599</v>
      </c>
      <c r="I71" s="11" t="s">
        <v>190</v>
      </c>
      <c r="J71" s="8">
        <v>182115</v>
      </c>
    </row>
    <row r="72" spans="1:10">
      <c r="A72" s="11">
        <v>71</v>
      </c>
      <c r="B72" s="11" t="s">
        <v>1831</v>
      </c>
      <c r="C72" s="45" t="s">
        <v>1832</v>
      </c>
      <c r="D72" s="11"/>
      <c r="E72" s="8" t="s">
        <v>1833</v>
      </c>
      <c r="F72" s="8" t="s">
        <v>47</v>
      </c>
      <c r="G72" s="11"/>
      <c r="H72" s="41">
        <v>45556.687615740702</v>
      </c>
      <c r="I72" s="11" t="s">
        <v>190</v>
      </c>
      <c r="J72" s="8">
        <v>182115</v>
      </c>
    </row>
    <row r="73" spans="1:10">
      <c r="A73" s="11">
        <v>72</v>
      </c>
      <c r="B73" s="11" t="s">
        <v>951</v>
      </c>
      <c r="C73" s="45" t="s">
        <v>1823</v>
      </c>
      <c r="D73" s="11"/>
      <c r="E73" s="8" t="s">
        <v>1834</v>
      </c>
      <c r="F73" s="8" t="s">
        <v>501</v>
      </c>
      <c r="G73" s="11"/>
      <c r="H73" s="41">
        <v>45556.689016203702</v>
      </c>
      <c r="I73" s="11" t="s">
        <v>190</v>
      </c>
      <c r="J73" s="8">
        <v>763438</v>
      </c>
    </row>
    <row r="74" spans="1:10">
      <c r="A74" s="11">
        <v>73</v>
      </c>
      <c r="B74" s="11" t="s">
        <v>1835</v>
      </c>
      <c r="C74" s="45" t="s">
        <v>1836</v>
      </c>
      <c r="D74" s="11"/>
      <c r="E74" s="8" t="s">
        <v>1837</v>
      </c>
      <c r="F74" s="8" t="s">
        <v>1827</v>
      </c>
      <c r="G74" s="11"/>
      <c r="H74" s="41">
        <v>45556.690416666701</v>
      </c>
      <c r="I74" s="11" t="s">
        <v>190</v>
      </c>
      <c r="J74" s="8">
        <v>603051</v>
      </c>
    </row>
    <row r="75" spans="1:10">
      <c r="A75" s="11">
        <v>74</v>
      </c>
      <c r="B75" s="11" t="s">
        <v>992</v>
      </c>
      <c r="C75" s="45" t="s">
        <v>1838</v>
      </c>
      <c r="D75" s="11"/>
      <c r="E75" s="8" t="s">
        <v>1839</v>
      </c>
      <c r="F75" s="8" t="s">
        <v>213</v>
      </c>
      <c r="G75" s="11"/>
      <c r="H75" s="41">
        <v>45556.691377314797</v>
      </c>
      <c r="I75" s="11" t="s">
        <v>190</v>
      </c>
      <c r="J75" s="8">
        <v>201364</v>
      </c>
    </row>
    <row r="76" spans="1:10">
      <c r="A76" s="11">
        <v>75</v>
      </c>
      <c r="B76" s="11" t="s">
        <v>1785</v>
      </c>
      <c r="C76" s="45" t="s">
        <v>735</v>
      </c>
      <c r="D76" s="11"/>
      <c r="E76" s="8" t="s">
        <v>1840</v>
      </c>
      <c r="F76" s="8" t="s">
        <v>213</v>
      </c>
      <c r="G76" s="11"/>
      <c r="H76" s="41">
        <v>45556.692708333299</v>
      </c>
      <c r="I76" s="11" t="s">
        <v>190</v>
      </c>
      <c r="J76" s="8">
        <v>201364</v>
      </c>
    </row>
    <row r="77" spans="1:10" ht="18.75" customHeight="1">
      <c r="A77" s="11">
        <v>76</v>
      </c>
      <c r="B77" s="11" t="s">
        <v>947</v>
      </c>
      <c r="C77" s="45" t="s">
        <v>1841</v>
      </c>
      <c r="D77" s="11"/>
      <c r="E77" s="8" t="s">
        <v>1842</v>
      </c>
      <c r="F77" s="8" t="s">
        <v>1843</v>
      </c>
      <c r="G77" s="11"/>
      <c r="H77" s="41">
        <v>45556.693888888898</v>
      </c>
      <c r="I77" s="11" t="s">
        <v>190</v>
      </c>
      <c r="J77" s="8">
        <v>541380</v>
      </c>
    </row>
    <row r="78" spans="1:10">
      <c r="A78" s="11">
        <v>77</v>
      </c>
      <c r="B78" s="11" t="s">
        <v>1785</v>
      </c>
      <c r="C78" s="45" t="s">
        <v>1844</v>
      </c>
      <c r="D78" s="11"/>
      <c r="E78" s="8" t="s">
        <v>1845</v>
      </c>
      <c r="F78" s="8" t="s">
        <v>213</v>
      </c>
      <c r="G78" s="11"/>
      <c r="H78" s="41">
        <v>45561.6421064815</v>
      </c>
      <c r="I78" s="11" t="s">
        <v>190</v>
      </c>
      <c r="J78" s="8">
        <v>201364</v>
      </c>
    </row>
    <row r="79" spans="1:10">
      <c r="A79" s="11">
        <v>78</v>
      </c>
      <c r="B79" s="11" t="s">
        <v>951</v>
      </c>
      <c r="C79" s="45" t="s">
        <v>965</v>
      </c>
      <c r="D79" s="11"/>
      <c r="E79" s="8" t="s">
        <v>1846</v>
      </c>
      <c r="F79" s="8" t="s">
        <v>213</v>
      </c>
      <c r="G79" s="11"/>
      <c r="H79" s="41">
        <v>45561.643437500003</v>
      </c>
      <c r="I79" s="11" t="s">
        <v>190</v>
      </c>
      <c r="J79" s="8">
        <v>201364</v>
      </c>
    </row>
    <row r="80" spans="1:10">
      <c r="A80" s="11">
        <v>79</v>
      </c>
      <c r="B80" s="11" t="s">
        <v>826</v>
      </c>
      <c r="C80" s="45" t="s">
        <v>1847</v>
      </c>
      <c r="D80" s="11"/>
      <c r="E80" s="8" t="s">
        <v>1848</v>
      </c>
      <c r="F80" s="8" t="s">
        <v>501</v>
      </c>
      <c r="G80" s="11"/>
      <c r="H80" s="41">
        <v>45561.644652777803</v>
      </c>
      <c r="I80" s="11" t="s">
        <v>190</v>
      </c>
      <c r="J80" s="8">
        <v>619634</v>
      </c>
    </row>
    <row r="81" spans="1:10">
      <c r="A81" s="11">
        <v>80</v>
      </c>
      <c r="B81" s="11" t="s">
        <v>951</v>
      </c>
      <c r="C81" s="45" t="s">
        <v>1849</v>
      </c>
      <c r="D81" s="11"/>
      <c r="E81" s="8" t="s">
        <v>1850</v>
      </c>
      <c r="F81" s="8" t="s">
        <v>609</v>
      </c>
      <c r="G81" s="11"/>
      <c r="H81" s="41">
        <v>45561.6460532407</v>
      </c>
      <c r="I81" s="11" t="s">
        <v>190</v>
      </c>
      <c r="J81" s="8">
        <v>542039</v>
      </c>
    </row>
    <row r="82" spans="1:10">
      <c r="A82" s="11">
        <v>81</v>
      </c>
      <c r="B82" s="11" t="s">
        <v>951</v>
      </c>
      <c r="C82" s="45" t="s">
        <v>1851</v>
      </c>
      <c r="D82" s="11"/>
      <c r="E82" s="8" t="s">
        <v>1852</v>
      </c>
      <c r="F82" s="8" t="s">
        <v>510</v>
      </c>
      <c r="G82" s="11"/>
      <c r="H82" s="41">
        <v>45561.648055555597</v>
      </c>
      <c r="I82" s="11" t="s">
        <v>190</v>
      </c>
      <c r="J82" s="8">
        <v>578898</v>
      </c>
    </row>
    <row r="83" spans="1:10">
      <c r="A83" s="11">
        <v>82</v>
      </c>
      <c r="B83" s="11" t="s">
        <v>1224</v>
      </c>
      <c r="C83" s="45" t="s">
        <v>1853</v>
      </c>
      <c r="D83" s="11"/>
      <c r="E83" s="8" t="s">
        <v>1854</v>
      </c>
      <c r="F83" s="8" t="s">
        <v>68</v>
      </c>
      <c r="G83" s="11"/>
      <c r="H83" s="41">
        <v>45561.649733796301</v>
      </c>
      <c r="I83" s="11" t="s">
        <v>190</v>
      </c>
      <c r="J83" s="8">
        <v>587186</v>
      </c>
    </row>
    <row r="84" spans="1:10">
      <c r="A84" s="11">
        <v>83</v>
      </c>
      <c r="B84" s="11" t="s">
        <v>826</v>
      </c>
      <c r="C84" s="45" t="s">
        <v>1855</v>
      </c>
      <c r="D84" s="11"/>
      <c r="E84" s="8" t="s">
        <v>1856</v>
      </c>
      <c r="F84" s="8" t="s">
        <v>1354</v>
      </c>
      <c r="G84" s="11"/>
      <c r="H84" s="41">
        <v>45561.652013888903</v>
      </c>
      <c r="I84" s="11" t="s">
        <v>190</v>
      </c>
      <c r="J84" s="8">
        <v>498644</v>
      </c>
    </row>
    <row r="85" spans="1:10">
      <c r="A85" s="11">
        <v>84</v>
      </c>
      <c r="B85" s="11" t="s">
        <v>1342</v>
      </c>
      <c r="C85" s="45" t="s">
        <v>621</v>
      </c>
      <c r="D85" s="11"/>
      <c r="E85" s="8" t="s">
        <v>1857</v>
      </c>
      <c r="F85" s="8" t="s">
        <v>623</v>
      </c>
      <c r="G85" s="11"/>
      <c r="H85" s="41">
        <v>45561.656307870398</v>
      </c>
      <c r="I85" s="11" t="s">
        <v>190</v>
      </c>
      <c r="J85" s="8">
        <v>358574</v>
      </c>
    </row>
    <row r="86" spans="1:10">
      <c r="A86" s="11">
        <v>85</v>
      </c>
      <c r="B86" s="11" t="s">
        <v>1224</v>
      </c>
      <c r="C86" s="45" t="s">
        <v>1858</v>
      </c>
      <c r="D86" s="11"/>
      <c r="E86" s="8" t="s">
        <v>1859</v>
      </c>
      <c r="F86" s="8" t="s">
        <v>1378</v>
      </c>
      <c r="G86" s="11"/>
      <c r="H86" s="41">
        <v>45561.657962963</v>
      </c>
      <c r="I86" s="11" t="s">
        <v>190</v>
      </c>
      <c r="J86" s="8">
        <v>443801</v>
      </c>
    </row>
    <row r="87" spans="1:10">
      <c r="A87" s="11">
        <v>86</v>
      </c>
      <c r="B87" s="11" t="s">
        <v>826</v>
      </c>
      <c r="C87" s="45" t="s">
        <v>1860</v>
      </c>
      <c r="D87" s="11"/>
      <c r="E87" s="8" t="s">
        <v>1861</v>
      </c>
      <c r="F87" s="8" t="s">
        <v>501</v>
      </c>
      <c r="G87" s="11"/>
      <c r="H87" s="41">
        <v>45561.660821759302</v>
      </c>
      <c r="I87" s="11" t="s">
        <v>190</v>
      </c>
      <c r="J87" s="8">
        <v>619634</v>
      </c>
    </row>
    <row r="88" spans="1:10">
      <c r="A88" s="11">
        <v>87</v>
      </c>
      <c r="B88" s="11" t="s">
        <v>1434</v>
      </c>
      <c r="C88" s="45" t="s">
        <v>1862</v>
      </c>
      <c r="D88" s="11"/>
      <c r="E88" s="8" t="s">
        <v>1863</v>
      </c>
      <c r="F88" s="8" t="s">
        <v>1008</v>
      </c>
      <c r="G88" s="11"/>
      <c r="H88" s="41">
        <v>45561.6664467593</v>
      </c>
      <c r="I88" s="11" t="s">
        <v>190</v>
      </c>
      <c r="J88" s="8">
        <v>976847</v>
      </c>
    </row>
    <row r="89" spans="1:10">
      <c r="A89" s="11">
        <v>88</v>
      </c>
      <c r="B89" s="11" t="s">
        <v>1526</v>
      </c>
      <c r="C89" s="45" t="s">
        <v>1864</v>
      </c>
      <c r="D89" s="11"/>
      <c r="E89" s="8" t="s">
        <v>1865</v>
      </c>
      <c r="F89" s="8" t="s">
        <v>35</v>
      </c>
      <c r="G89" s="11"/>
      <c r="H89" s="41">
        <v>45561.667766203696</v>
      </c>
      <c r="I89" s="11" t="s">
        <v>190</v>
      </c>
      <c r="J89" s="8">
        <v>215653</v>
      </c>
    </row>
    <row r="90" spans="1:10">
      <c r="A90" s="11">
        <v>89</v>
      </c>
      <c r="B90" s="11" t="s">
        <v>1866</v>
      </c>
      <c r="C90" s="45" t="s">
        <v>423</v>
      </c>
      <c r="D90" s="11"/>
      <c r="E90" s="8" t="s">
        <v>1867</v>
      </c>
      <c r="F90" s="8" t="s">
        <v>213</v>
      </c>
      <c r="G90" s="11"/>
      <c r="H90" s="41">
        <v>45561.669201388897</v>
      </c>
      <c r="I90" s="11" t="s">
        <v>190</v>
      </c>
      <c r="J90" s="8">
        <v>201364</v>
      </c>
    </row>
    <row r="91" spans="1:10">
      <c r="A91" s="11">
        <v>90</v>
      </c>
      <c r="B91" s="11" t="s">
        <v>1868</v>
      </c>
      <c r="C91" s="45" t="s">
        <v>1869</v>
      </c>
      <c r="D91" s="11"/>
      <c r="E91" s="8" t="s">
        <v>1870</v>
      </c>
      <c r="F91" s="8" t="s">
        <v>1540</v>
      </c>
      <c r="G91" s="11"/>
      <c r="H91" s="41">
        <v>45561.670624999999</v>
      </c>
      <c r="I91" s="11" t="s">
        <v>190</v>
      </c>
      <c r="J91" s="8">
        <v>338342</v>
      </c>
    </row>
    <row r="92" spans="1:10">
      <c r="A92" s="11">
        <v>91</v>
      </c>
      <c r="B92" s="11" t="s">
        <v>1871</v>
      </c>
      <c r="C92" s="45" t="s">
        <v>1872</v>
      </c>
      <c r="D92" s="11"/>
      <c r="E92" s="8" t="s">
        <v>1873</v>
      </c>
      <c r="F92" s="8" t="s">
        <v>1874</v>
      </c>
      <c r="G92" s="11"/>
      <c r="H92" s="41">
        <v>45561.672511574099</v>
      </c>
      <c r="I92" s="11" t="s">
        <v>190</v>
      </c>
      <c r="J92" s="8">
        <v>210783</v>
      </c>
    </row>
    <row r="93" spans="1:10">
      <c r="A93" s="11">
        <v>92</v>
      </c>
      <c r="B93" s="11" t="s">
        <v>951</v>
      </c>
      <c r="C93" s="45" t="s">
        <v>1875</v>
      </c>
      <c r="D93" s="11"/>
      <c r="E93" s="8" t="s">
        <v>1876</v>
      </c>
      <c r="F93" s="8" t="s">
        <v>1008</v>
      </c>
      <c r="G93" s="11"/>
      <c r="H93" s="41">
        <v>45561.674143518503</v>
      </c>
      <c r="I93" s="11" t="s">
        <v>190</v>
      </c>
      <c r="J93" s="8">
        <v>976847</v>
      </c>
    </row>
    <row r="94" spans="1:10">
      <c r="A94" s="11">
        <v>93</v>
      </c>
      <c r="B94" s="11" t="s">
        <v>1877</v>
      </c>
      <c r="C94" s="45" t="s">
        <v>1878</v>
      </c>
      <c r="D94" s="11"/>
      <c r="E94" s="8" t="s">
        <v>1879</v>
      </c>
      <c r="F94" s="8" t="s">
        <v>47</v>
      </c>
      <c r="G94" s="11"/>
      <c r="H94" s="41">
        <v>45561.675891203697</v>
      </c>
      <c r="I94" s="11" t="s">
        <v>190</v>
      </c>
      <c r="J94" s="8">
        <v>182115</v>
      </c>
    </row>
    <row r="95" spans="1:10">
      <c r="A95" s="11">
        <v>94</v>
      </c>
      <c r="B95" s="11" t="s">
        <v>1880</v>
      </c>
      <c r="C95" s="45" t="s">
        <v>1881</v>
      </c>
      <c r="D95" s="11"/>
      <c r="E95" s="8" t="s">
        <v>1882</v>
      </c>
      <c r="F95" s="8" t="s">
        <v>35</v>
      </c>
      <c r="G95" s="11"/>
      <c r="H95" s="41">
        <v>45561.677210648202</v>
      </c>
      <c r="I95" s="11" t="s">
        <v>190</v>
      </c>
      <c r="J95" s="8">
        <v>215653</v>
      </c>
    </row>
    <row r="96" spans="1:10">
      <c r="A96" s="11">
        <v>95</v>
      </c>
      <c r="B96" s="11" t="s">
        <v>1498</v>
      </c>
      <c r="C96" s="45" t="s">
        <v>426</v>
      </c>
      <c r="D96" s="11"/>
      <c r="E96" s="8" t="s">
        <v>1883</v>
      </c>
      <c r="F96" s="8" t="s">
        <v>510</v>
      </c>
      <c r="G96" s="11"/>
      <c r="H96" s="41">
        <v>45561.678761574098</v>
      </c>
      <c r="I96" s="11" t="s">
        <v>190</v>
      </c>
      <c r="J96" s="8">
        <v>578898</v>
      </c>
    </row>
    <row r="97" spans="1:10">
      <c r="A97" s="11">
        <v>96</v>
      </c>
      <c r="B97" s="11" t="s">
        <v>992</v>
      </c>
      <c r="C97" s="45" t="s">
        <v>1365</v>
      </c>
      <c r="D97" s="11"/>
      <c r="E97" s="8" t="s">
        <v>1884</v>
      </c>
      <c r="F97" s="8" t="s">
        <v>1874</v>
      </c>
      <c r="G97" s="11"/>
      <c r="H97" s="41">
        <v>45561.680219907401</v>
      </c>
      <c r="I97" s="11" t="s">
        <v>190</v>
      </c>
      <c r="J97" s="8">
        <v>210783</v>
      </c>
    </row>
    <row r="98" spans="1:10">
      <c r="A98" s="11">
        <v>97</v>
      </c>
      <c r="B98" s="11" t="s">
        <v>1372</v>
      </c>
      <c r="C98" s="45" t="s">
        <v>1885</v>
      </c>
      <c r="D98" s="11"/>
      <c r="E98" s="8" t="s">
        <v>1886</v>
      </c>
      <c r="F98" s="8" t="s">
        <v>1008</v>
      </c>
      <c r="G98" s="11"/>
      <c r="H98" s="41">
        <v>45561.681655092601</v>
      </c>
      <c r="I98" s="11" t="s">
        <v>190</v>
      </c>
      <c r="J98" s="8">
        <v>976847</v>
      </c>
    </row>
    <row r="99" spans="1:10">
      <c r="A99" s="11">
        <v>98</v>
      </c>
      <c r="B99" s="11" t="s">
        <v>1887</v>
      </c>
      <c r="C99" s="45" t="s">
        <v>1888</v>
      </c>
      <c r="D99" s="11"/>
      <c r="E99" s="8" t="s">
        <v>1889</v>
      </c>
      <c r="F99" s="8" t="s">
        <v>336</v>
      </c>
      <c r="G99" s="11"/>
      <c r="H99" s="41">
        <v>45561.683449074102</v>
      </c>
      <c r="I99" s="11" t="s">
        <v>190</v>
      </c>
      <c r="J99" s="8">
        <v>304806</v>
      </c>
    </row>
    <row r="100" spans="1:10">
      <c r="A100" s="11">
        <v>99</v>
      </c>
      <c r="B100" s="11" t="s">
        <v>1333</v>
      </c>
      <c r="C100" s="45" t="s">
        <v>596</v>
      </c>
      <c r="D100" s="11"/>
      <c r="E100" s="8" t="s">
        <v>1890</v>
      </c>
      <c r="F100" s="8" t="s">
        <v>213</v>
      </c>
      <c r="G100" s="11"/>
      <c r="H100" s="41">
        <v>45561.684849537</v>
      </c>
      <c r="I100" s="11" t="s">
        <v>190</v>
      </c>
      <c r="J100" s="8">
        <v>201364</v>
      </c>
    </row>
    <row r="101" spans="1:10">
      <c r="A101" s="11">
        <v>100</v>
      </c>
      <c r="B101" s="11" t="s">
        <v>1342</v>
      </c>
      <c r="C101" s="45" t="s">
        <v>621</v>
      </c>
      <c r="D101" s="11"/>
      <c r="E101" s="8" t="s">
        <v>1891</v>
      </c>
      <c r="F101" s="8" t="s">
        <v>623</v>
      </c>
      <c r="G101" s="11"/>
      <c r="H101" s="41">
        <v>45561.6865972222</v>
      </c>
      <c r="I101" s="11" t="s">
        <v>190</v>
      </c>
      <c r="J101" s="8">
        <v>358574</v>
      </c>
    </row>
    <row r="102" spans="1:10">
      <c r="A102" s="11">
        <v>101</v>
      </c>
      <c r="B102" s="11" t="s">
        <v>1333</v>
      </c>
      <c r="C102" s="45" t="s">
        <v>596</v>
      </c>
      <c r="D102" s="11"/>
      <c r="E102" s="8" t="s">
        <v>1892</v>
      </c>
      <c r="F102" s="8" t="s">
        <v>213</v>
      </c>
      <c r="G102" s="11"/>
      <c r="H102" s="41">
        <v>45561.687800925902</v>
      </c>
      <c r="I102" s="11" t="s">
        <v>190</v>
      </c>
      <c r="J102" s="8">
        <v>201364</v>
      </c>
    </row>
    <row r="103" spans="1:10">
      <c r="A103" s="11">
        <v>102</v>
      </c>
      <c r="B103" s="11" t="s">
        <v>1526</v>
      </c>
      <c r="C103" s="45" t="s">
        <v>1893</v>
      </c>
      <c r="D103" s="11"/>
      <c r="E103" s="8" t="s">
        <v>1894</v>
      </c>
      <c r="F103" s="8" t="s">
        <v>213</v>
      </c>
      <c r="G103" s="11"/>
      <c r="H103" s="41">
        <v>45561.688935185201</v>
      </c>
      <c r="I103" s="11" t="s">
        <v>190</v>
      </c>
      <c r="J103" s="8">
        <v>201364</v>
      </c>
    </row>
    <row r="104" spans="1:10">
      <c r="A104" s="11">
        <v>103</v>
      </c>
      <c r="B104" s="11" t="s">
        <v>1505</v>
      </c>
      <c r="C104" s="45" t="s">
        <v>1895</v>
      </c>
      <c r="D104" s="11"/>
      <c r="E104" s="8" t="s">
        <v>1896</v>
      </c>
      <c r="F104" s="8" t="s">
        <v>1827</v>
      </c>
      <c r="G104" s="11"/>
      <c r="H104" s="41">
        <v>45561.690543981502</v>
      </c>
      <c r="I104" s="11" t="s">
        <v>190</v>
      </c>
      <c r="J104" s="8">
        <v>603051</v>
      </c>
    </row>
    <row r="105" spans="1:10">
      <c r="A105" s="11">
        <v>104</v>
      </c>
      <c r="B105" s="11" t="s">
        <v>1785</v>
      </c>
      <c r="C105" s="45" t="s">
        <v>1897</v>
      </c>
      <c r="D105" s="11"/>
      <c r="E105" s="8" t="s">
        <v>1898</v>
      </c>
      <c r="F105" s="8" t="s">
        <v>47</v>
      </c>
      <c r="G105" s="11"/>
      <c r="H105" s="41">
        <v>45561.691863425898</v>
      </c>
      <c r="I105" s="11" t="s">
        <v>190</v>
      </c>
      <c r="J105" s="8">
        <v>182115</v>
      </c>
    </row>
    <row r="106" spans="1:10">
      <c r="A106" s="11">
        <v>105</v>
      </c>
      <c r="B106" s="11" t="s">
        <v>1526</v>
      </c>
      <c r="C106" s="45" t="s">
        <v>1893</v>
      </c>
      <c r="D106" s="11"/>
      <c r="E106" s="8" t="s">
        <v>1899</v>
      </c>
      <c r="F106" s="8" t="s">
        <v>213</v>
      </c>
      <c r="G106" s="11"/>
      <c r="H106" s="41">
        <v>45561.693356481497</v>
      </c>
      <c r="I106" s="11" t="s">
        <v>190</v>
      </c>
      <c r="J106" s="8">
        <v>201364</v>
      </c>
    </row>
    <row r="107" spans="1:10">
      <c r="A107" s="11">
        <v>106</v>
      </c>
      <c r="B107" s="11" t="s">
        <v>1526</v>
      </c>
      <c r="C107" s="45" t="s">
        <v>1893</v>
      </c>
      <c r="D107" s="11"/>
      <c r="E107" s="8" t="s">
        <v>1900</v>
      </c>
      <c r="F107" s="8" t="s">
        <v>213</v>
      </c>
      <c r="G107" s="11"/>
      <c r="H107" s="41">
        <v>45561.694699074098</v>
      </c>
      <c r="I107" s="11" t="s">
        <v>190</v>
      </c>
      <c r="J107" s="8">
        <v>201364</v>
      </c>
    </row>
    <row r="108" spans="1:10">
      <c r="A108" s="12">
        <v>107</v>
      </c>
      <c r="B108" s="11" t="s">
        <v>198</v>
      </c>
      <c r="C108" s="20" t="s">
        <v>1901</v>
      </c>
      <c r="D108" s="20" t="s">
        <v>1902</v>
      </c>
      <c r="E108" s="18"/>
      <c r="F108" s="11" t="s">
        <v>25</v>
      </c>
      <c r="G108" s="18"/>
      <c r="H108" s="21">
        <v>45562.430821759299</v>
      </c>
      <c r="I108" s="11" t="s">
        <v>16</v>
      </c>
      <c r="J108" s="20">
        <v>13500</v>
      </c>
    </row>
    <row r="109" spans="1:10">
      <c r="A109" s="12">
        <v>108</v>
      </c>
      <c r="B109" s="11" t="s">
        <v>198</v>
      </c>
      <c r="C109" s="20" t="s">
        <v>1903</v>
      </c>
      <c r="D109" s="20" t="s">
        <v>1904</v>
      </c>
      <c r="E109" s="18"/>
      <c r="F109" s="11" t="s">
        <v>15</v>
      </c>
      <c r="G109" s="18"/>
      <c r="H109" s="21">
        <v>45562.431319444397</v>
      </c>
      <c r="I109" s="11" t="s">
        <v>16</v>
      </c>
      <c r="J109" s="20">
        <v>13500</v>
      </c>
    </row>
    <row r="110" spans="1:10">
      <c r="A110" s="12">
        <v>109</v>
      </c>
      <c r="B110" s="11" t="s">
        <v>198</v>
      </c>
      <c r="C110" s="20" t="s">
        <v>1905</v>
      </c>
      <c r="D110" s="20" t="s">
        <v>1906</v>
      </c>
      <c r="E110" s="18"/>
      <c r="F110" s="11" t="s">
        <v>485</v>
      </c>
      <c r="G110" s="18"/>
      <c r="H110" s="21">
        <v>45562.431782407402</v>
      </c>
      <c r="I110" s="11" t="s">
        <v>16</v>
      </c>
      <c r="J110" s="20">
        <v>13500</v>
      </c>
    </row>
    <row r="111" spans="1:10">
      <c r="A111" s="12">
        <v>110</v>
      </c>
      <c r="B111" s="11" t="s">
        <v>198</v>
      </c>
      <c r="C111" s="20" t="s">
        <v>1907</v>
      </c>
      <c r="D111" s="20" t="s">
        <v>1908</v>
      </c>
      <c r="E111" s="18"/>
      <c r="F111" s="11" t="s">
        <v>447</v>
      </c>
      <c r="G111" s="18"/>
      <c r="H111" s="21">
        <v>45562.432210648098</v>
      </c>
      <c r="I111" s="11" t="s">
        <v>16</v>
      </c>
      <c r="J111" s="20">
        <v>13500</v>
      </c>
    </row>
    <row r="112" spans="1:10">
      <c r="A112" s="12">
        <v>111</v>
      </c>
      <c r="B112" s="11" t="s">
        <v>198</v>
      </c>
      <c r="C112" s="20" t="s">
        <v>1909</v>
      </c>
      <c r="D112" s="20" t="s">
        <v>1910</v>
      </c>
      <c r="E112" s="18"/>
      <c r="F112" s="11" t="s">
        <v>47</v>
      </c>
      <c r="G112" s="18"/>
      <c r="H112" s="21">
        <v>45562.432615740698</v>
      </c>
      <c r="I112" s="11" t="s">
        <v>16</v>
      </c>
      <c r="J112" s="20">
        <v>13500</v>
      </c>
    </row>
    <row r="113" spans="1:10">
      <c r="A113" s="12">
        <v>112</v>
      </c>
      <c r="B113" s="11" t="s">
        <v>198</v>
      </c>
      <c r="C113" s="20" t="s">
        <v>1911</v>
      </c>
      <c r="D113" s="20" t="s">
        <v>1912</v>
      </c>
      <c r="E113" s="18"/>
      <c r="F113" s="11" t="s">
        <v>371</v>
      </c>
      <c r="G113" s="18"/>
      <c r="H113" s="21">
        <v>45562.433067129597</v>
      </c>
      <c r="I113" s="11" t="s">
        <v>16</v>
      </c>
      <c r="J113" s="20">
        <v>13500</v>
      </c>
    </row>
    <row r="114" spans="1:10">
      <c r="A114" s="12">
        <v>113</v>
      </c>
      <c r="B114" s="11" t="s">
        <v>198</v>
      </c>
      <c r="C114" s="20" t="s">
        <v>1913</v>
      </c>
      <c r="D114" s="20" t="s">
        <v>1914</v>
      </c>
      <c r="E114" s="18"/>
      <c r="F114" s="11" t="s">
        <v>213</v>
      </c>
      <c r="G114" s="18"/>
      <c r="H114" s="21">
        <v>45562.433587963002</v>
      </c>
      <c r="I114" s="11" t="s">
        <v>16</v>
      </c>
      <c r="J114" s="20">
        <v>13500</v>
      </c>
    </row>
    <row r="115" spans="1:10">
      <c r="A115" s="12">
        <v>114</v>
      </c>
      <c r="B115" s="11" t="s">
        <v>198</v>
      </c>
      <c r="C115" s="20" t="s">
        <v>1915</v>
      </c>
      <c r="D115" s="20" t="s">
        <v>1916</v>
      </c>
      <c r="E115" s="18"/>
      <c r="F115" s="11" t="s">
        <v>213</v>
      </c>
      <c r="G115" s="18"/>
      <c r="H115" s="21">
        <v>45562.433912036999</v>
      </c>
      <c r="I115" s="11" t="s">
        <v>16</v>
      </c>
      <c r="J115" s="20">
        <v>13500</v>
      </c>
    </row>
    <row r="116" spans="1:10">
      <c r="A116" s="12">
        <v>115</v>
      </c>
      <c r="B116" s="11" t="s">
        <v>198</v>
      </c>
      <c r="C116" s="20" t="s">
        <v>1917</v>
      </c>
      <c r="D116" s="20" t="s">
        <v>1918</v>
      </c>
      <c r="E116" s="18"/>
      <c r="F116" s="11" t="s">
        <v>213</v>
      </c>
      <c r="G116" s="18"/>
      <c r="H116" s="21">
        <v>45562.434189814798</v>
      </c>
      <c r="I116" s="11" t="s">
        <v>16</v>
      </c>
      <c r="J116" s="20">
        <v>13500</v>
      </c>
    </row>
    <row r="117" spans="1:10">
      <c r="A117" s="12">
        <v>116</v>
      </c>
      <c r="B117" s="11" t="s">
        <v>198</v>
      </c>
      <c r="C117" s="20" t="s">
        <v>1919</v>
      </c>
      <c r="D117" s="20" t="s">
        <v>1920</v>
      </c>
      <c r="E117" s="18"/>
      <c r="F117" s="11" t="s">
        <v>1156</v>
      </c>
      <c r="G117" s="18"/>
      <c r="H117" s="21">
        <v>45562.434594907398</v>
      </c>
      <c r="I117" s="11" t="s">
        <v>16</v>
      </c>
      <c r="J117" s="20">
        <v>13500</v>
      </c>
    </row>
    <row r="118" spans="1:10">
      <c r="A118" s="12">
        <v>117</v>
      </c>
      <c r="B118" s="11" t="s">
        <v>198</v>
      </c>
      <c r="C118" s="20" t="s">
        <v>1921</v>
      </c>
      <c r="D118" s="20" t="s">
        <v>1922</v>
      </c>
      <c r="E118" s="18"/>
      <c r="F118" s="11" t="s">
        <v>47</v>
      </c>
      <c r="G118" s="18"/>
      <c r="H118" s="21">
        <v>45562.434976851902</v>
      </c>
      <c r="I118" s="11" t="s">
        <v>16</v>
      </c>
      <c r="J118" s="20">
        <v>13500</v>
      </c>
    </row>
    <row r="119" spans="1:10">
      <c r="A119" s="12">
        <v>118</v>
      </c>
      <c r="B119" s="11" t="s">
        <v>198</v>
      </c>
      <c r="C119" s="20" t="s">
        <v>1923</v>
      </c>
      <c r="D119" s="20" t="s">
        <v>1924</v>
      </c>
      <c r="E119" s="18"/>
      <c r="F119" s="11" t="s">
        <v>485</v>
      </c>
      <c r="G119" s="18"/>
      <c r="H119" s="21">
        <v>45562.4353819444</v>
      </c>
      <c r="I119" s="11" t="s">
        <v>16</v>
      </c>
      <c r="J119" s="20">
        <v>13500</v>
      </c>
    </row>
    <row r="120" spans="1:10">
      <c r="A120" s="12">
        <v>119</v>
      </c>
      <c r="B120" s="11" t="s">
        <v>198</v>
      </c>
      <c r="C120" s="20" t="s">
        <v>1925</v>
      </c>
      <c r="D120" s="20" t="s">
        <v>1926</v>
      </c>
      <c r="E120" s="18"/>
      <c r="F120" s="11" t="s">
        <v>35</v>
      </c>
      <c r="G120" s="18"/>
      <c r="H120" s="21">
        <v>45562.435844907399</v>
      </c>
      <c r="I120" s="11" t="s">
        <v>16</v>
      </c>
      <c r="J120" s="20">
        <v>13500</v>
      </c>
    </row>
    <row r="121" spans="1:10">
      <c r="A121" s="12">
        <v>120</v>
      </c>
      <c r="B121" s="11" t="s">
        <v>198</v>
      </c>
      <c r="C121" s="20" t="s">
        <v>1927</v>
      </c>
      <c r="D121" s="20" t="s">
        <v>1928</v>
      </c>
      <c r="E121" s="18"/>
      <c r="F121" s="11" t="s">
        <v>111</v>
      </c>
      <c r="G121" s="18"/>
      <c r="H121" s="21">
        <v>45562.436261574097</v>
      </c>
      <c r="I121" s="11" t="s">
        <v>16</v>
      </c>
      <c r="J121" s="20">
        <v>13500</v>
      </c>
    </row>
    <row r="122" spans="1:10">
      <c r="A122" s="12">
        <v>121</v>
      </c>
      <c r="B122" s="11" t="s">
        <v>198</v>
      </c>
      <c r="C122" s="20" t="s">
        <v>1929</v>
      </c>
      <c r="D122" s="20" t="s">
        <v>1930</v>
      </c>
      <c r="E122" s="18"/>
      <c r="F122" s="11" t="s">
        <v>35</v>
      </c>
      <c r="G122" s="18"/>
      <c r="H122" s="21">
        <v>45562.4366898148</v>
      </c>
      <c r="I122" s="11" t="s">
        <v>16</v>
      </c>
      <c r="J122" s="20">
        <v>13500</v>
      </c>
    </row>
    <row r="123" spans="1:10">
      <c r="A123" s="12">
        <v>122</v>
      </c>
      <c r="B123" s="11" t="s">
        <v>198</v>
      </c>
      <c r="C123" s="20" t="s">
        <v>1931</v>
      </c>
      <c r="D123" s="20" t="s">
        <v>1932</v>
      </c>
      <c r="E123" s="18"/>
      <c r="F123" s="11" t="s">
        <v>35</v>
      </c>
      <c r="G123" s="18"/>
      <c r="H123" s="21">
        <v>45562.437025462998</v>
      </c>
      <c r="I123" s="11" t="s">
        <v>16</v>
      </c>
      <c r="J123" s="20">
        <v>13500</v>
      </c>
    </row>
    <row r="124" spans="1:10">
      <c r="A124" s="12">
        <v>123</v>
      </c>
      <c r="B124" s="11" t="s">
        <v>198</v>
      </c>
      <c r="C124" s="20" t="s">
        <v>1933</v>
      </c>
      <c r="D124" s="20" t="s">
        <v>1934</v>
      </c>
      <c r="E124" s="18"/>
      <c r="F124" s="11" t="s">
        <v>35</v>
      </c>
      <c r="G124" s="18"/>
      <c r="H124" s="21">
        <v>45562.437303240702</v>
      </c>
      <c r="I124" s="11" t="s">
        <v>16</v>
      </c>
      <c r="J124" s="20">
        <v>13500</v>
      </c>
    </row>
    <row r="125" spans="1:10">
      <c r="A125" s="12">
        <v>124</v>
      </c>
      <c r="B125" s="11" t="s">
        <v>198</v>
      </c>
      <c r="C125" s="20" t="s">
        <v>1935</v>
      </c>
      <c r="D125" s="20" t="s">
        <v>1936</v>
      </c>
      <c r="E125" s="18"/>
      <c r="F125" s="11" t="s">
        <v>35</v>
      </c>
      <c r="G125" s="18"/>
      <c r="H125" s="21">
        <v>45562.437662037002</v>
      </c>
      <c r="I125" s="11" t="s">
        <v>16</v>
      </c>
      <c r="J125" s="20">
        <v>13500</v>
      </c>
    </row>
    <row r="126" spans="1:10">
      <c r="A126" s="12">
        <v>125</v>
      </c>
      <c r="B126" s="11" t="s">
        <v>198</v>
      </c>
      <c r="C126" s="20" t="s">
        <v>1937</v>
      </c>
      <c r="D126" s="20" t="s">
        <v>1938</v>
      </c>
      <c r="E126" s="18"/>
      <c r="F126" s="11" t="s">
        <v>111</v>
      </c>
      <c r="G126" s="18"/>
      <c r="H126" s="21">
        <v>45562.438078703701</v>
      </c>
      <c r="I126" s="11" t="s">
        <v>16</v>
      </c>
      <c r="J126" s="20">
        <v>13500</v>
      </c>
    </row>
    <row r="127" spans="1:10" ht="15.75">
      <c r="A127" s="12">
        <v>126</v>
      </c>
      <c r="B127" s="11" t="s">
        <v>593</v>
      </c>
      <c r="C127" s="46" t="s">
        <v>1939</v>
      </c>
      <c r="D127" s="18"/>
      <c r="E127" s="20" t="s">
        <v>1940</v>
      </c>
      <c r="F127" s="18"/>
      <c r="G127" s="18"/>
      <c r="H127" s="21">
        <v>45562.732777777797</v>
      </c>
      <c r="I127" s="11" t="s">
        <v>190</v>
      </c>
      <c r="J127" s="20">
        <v>587186</v>
      </c>
    </row>
  </sheetData>
  <autoFilter ref="A1:J127">
    <extLst/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DESEMBER 2025</vt:lpstr>
      <vt:lpstr>ROGATORI JAN 2026</vt:lpstr>
      <vt:lpstr>ROGATORI FEB 2026</vt:lpstr>
      <vt:lpstr>ROGATORI MARET 2026</vt:lpstr>
      <vt:lpstr>ROGATORI APRIL 2026</vt:lpstr>
      <vt:lpstr>ROGATORI MEI 2026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POSINDO</cp:lastModifiedBy>
  <cp:lastPrinted>2026-01-02T08:49:52Z</cp:lastPrinted>
  <dcterms:created xsi:type="dcterms:W3CDTF">2021-02-05T03:08:00Z</dcterms:created>
  <dcterms:modified xsi:type="dcterms:W3CDTF">2026-05-30T06:02:59Z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